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fskfe_dtu_dk/Documents/Dokumenter/DTU_Man/Speciale/historical_data/commodity_prices/"/>
    </mc:Choice>
  </mc:AlternateContent>
  <xr:revisionPtr revIDLastSave="7" documentId="8_{19C4EBE4-217A-4E5C-BD8A-740996A44E66}" xr6:coauthVersionLast="47" xr6:coauthVersionMax="47" xr10:uidLastSave="{3A7150FB-DBB7-4E45-BCCE-B00BBEBCA2E3}"/>
  <bookViews>
    <workbookView xWindow="-110" yWindow="-110" windowWidth="19420" windowHeight="10300" xr2:uid="{789C184C-492D-41BF-9ECB-5ED7398FBE24}"/>
  </bookViews>
  <sheets>
    <sheet name="Data" sheetId="1" r:id="rId1"/>
    <sheet name="Graphs" sheetId="2" r:id="rId2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" i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/>
  <c r="G344" i="1" a="1"/>
  <c r="G344" i="1" s="1"/>
  <c r="G345" i="1" a="1"/>
  <c r="G345" i="1"/>
  <c r="G346" i="1" a="1"/>
  <c r="G346" i="1"/>
  <c r="G347" i="1" a="1"/>
  <c r="G347" i="1"/>
  <c r="G348" i="1" a="1"/>
  <c r="G348" i="1" s="1"/>
  <c r="G349" i="1" a="1"/>
  <c r="G349" i="1" s="1"/>
  <c r="G350" i="1" a="1"/>
  <c r="G350" i="1"/>
  <c r="G351" i="1" a="1"/>
  <c r="G351" i="1"/>
  <c r="G352" i="1" a="1"/>
  <c r="G352" i="1" s="1"/>
  <c r="G353" i="1" a="1"/>
  <c r="G353" i="1" s="1"/>
  <c r="G354" i="1" a="1"/>
  <c r="G354" i="1"/>
  <c r="G355" i="1" a="1"/>
  <c r="G355" i="1" s="1"/>
  <c r="G356" i="1" a="1"/>
  <c r="G356" i="1" s="1"/>
  <c r="G357" i="1" a="1"/>
  <c r="G357" i="1" s="1"/>
  <c r="G358" i="1" a="1"/>
  <c r="G358" i="1"/>
  <c r="G359" i="1" a="1"/>
  <c r="G359" i="1" s="1"/>
  <c r="G360" i="1" a="1"/>
  <c r="G360" i="1" s="1"/>
  <c r="G361" i="1" a="1"/>
  <c r="G361" i="1" s="1"/>
  <c r="G362" i="1" a="1"/>
  <c r="G362" i="1"/>
  <c r="G363" i="1" a="1"/>
  <c r="G363" i="1" s="1"/>
  <c r="G364" i="1" a="1"/>
  <c r="G364" i="1" s="1"/>
  <c r="G365" i="1" a="1"/>
  <c r="G365" i="1" s="1"/>
  <c r="G366" i="1" a="1"/>
  <c r="G366" i="1"/>
  <c r="G367" i="1" a="1"/>
  <c r="G367" i="1" s="1"/>
  <c r="G368" i="1" a="1"/>
  <c r="G368" i="1" s="1"/>
  <c r="G369" i="1" a="1"/>
  <c r="G369" i="1" s="1"/>
  <c r="G370" i="1" a="1"/>
  <c r="G370" i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/>
  <c r="G435" i="1" a="1"/>
  <c r="G435" i="1" s="1"/>
  <c r="G436" i="1" a="1"/>
  <c r="G436" i="1" s="1"/>
  <c r="G437" i="1" a="1"/>
  <c r="G437" i="1" s="1"/>
  <c r="G438" i="1" a="1"/>
  <c r="G438" i="1"/>
  <c r="G439" i="1" a="1"/>
  <c r="G439" i="1" s="1"/>
  <c r="G440" i="1" a="1"/>
  <c r="G440" i="1" s="1"/>
  <c r="G441" i="1" a="1"/>
  <c r="G441" i="1" s="1"/>
  <c r="G442" i="1" a="1"/>
  <c r="G442" i="1"/>
  <c r="G443" i="1" a="1"/>
  <c r="G443" i="1" s="1"/>
  <c r="G444" i="1" a="1"/>
  <c r="G444" i="1" s="1"/>
  <c r="G445" i="1" a="1"/>
  <c r="G445" i="1" s="1"/>
  <c r="G446" i="1" a="1"/>
  <c r="G446" i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/>
  <c r="G463" i="1" a="1"/>
  <c r="G463" i="1" s="1"/>
  <c r="G464" i="1" a="1"/>
  <c r="G464" i="1" s="1"/>
  <c r="G465" i="1" a="1"/>
  <c r="G465" i="1" s="1"/>
  <c r="G466" i="1" a="1"/>
  <c r="G466" i="1"/>
  <c r="G467" i="1" a="1"/>
  <c r="G467" i="1" s="1"/>
  <c r="G468" i="1" a="1"/>
  <c r="G468" i="1" s="1"/>
  <c r="G469" i="1" a="1"/>
  <c r="G469" i="1" s="1"/>
  <c r="G470" i="1" a="1"/>
  <c r="G470" i="1"/>
  <c r="G471" i="1" a="1"/>
  <c r="G471" i="1" s="1"/>
  <c r="G472" i="1" a="1"/>
  <c r="G472" i="1" s="1"/>
  <c r="G473" i="1" a="1"/>
  <c r="G473" i="1" s="1"/>
  <c r="G474" i="1" a="1"/>
  <c r="G474" i="1"/>
  <c r="G475" i="1" a="1"/>
  <c r="G475" i="1" s="1"/>
  <c r="G476" i="1" a="1"/>
  <c r="G476" i="1" s="1"/>
  <c r="G477" i="1" a="1"/>
  <c r="G477" i="1" s="1"/>
  <c r="G478" i="1" a="1"/>
  <c r="G478" i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/>
  <c r="G499" i="1" a="1"/>
  <c r="G499" i="1" s="1"/>
  <c r="G500" i="1" a="1"/>
  <c r="G500" i="1" s="1"/>
  <c r="G501" i="1" a="1"/>
  <c r="G501" i="1" s="1"/>
  <c r="G502" i="1" a="1"/>
  <c r="G502" i="1"/>
  <c r="G503" i="1" a="1"/>
  <c r="G503" i="1" s="1"/>
  <c r="G504" i="1" a="1"/>
  <c r="G504" i="1" s="1"/>
  <c r="G505" i="1" a="1"/>
  <c r="G505" i="1" s="1"/>
  <c r="G506" i="1" a="1"/>
  <c r="G506" i="1"/>
  <c r="G507" i="1" a="1"/>
  <c r="G507" i="1" s="1"/>
  <c r="G508" i="1" a="1"/>
  <c r="G508" i="1" s="1"/>
  <c r="G509" i="1" a="1"/>
  <c r="G509" i="1" s="1"/>
  <c r="G510" i="1" a="1"/>
  <c r="G510" i="1"/>
  <c r="G511" i="1" a="1"/>
  <c r="G511" i="1" s="1"/>
  <c r="G512" i="1" a="1"/>
  <c r="G512" i="1" s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/>
  <c r="G531" i="1" a="1"/>
  <c r="G531" i="1" s="1"/>
  <c r="G532" i="1" a="1"/>
  <c r="G532" i="1" s="1"/>
  <c r="G533" i="1" a="1"/>
  <c r="G533" i="1" s="1"/>
  <c r="G534" i="1" a="1"/>
  <c r="G534" i="1"/>
  <c r="G535" i="1" a="1"/>
  <c r="G535" i="1" s="1"/>
  <c r="G536" i="1" a="1"/>
  <c r="G536" i="1" s="1"/>
  <c r="G537" i="1" a="1"/>
  <c r="G537" i="1" s="1"/>
  <c r="G538" i="1" a="1"/>
  <c r="G538" i="1"/>
  <c r="G539" i="1" a="1"/>
  <c r="G539" i="1" s="1"/>
  <c r="G540" i="1" a="1"/>
  <c r="G540" i="1" s="1"/>
  <c r="G541" i="1" a="1"/>
  <c r="G541" i="1" s="1"/>
  <c r="G542" i="1" a="1"/>
  <c r="G542" i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/>
  <c r="G563" i="1" a="1"/>
  <c r="G563" i="1" s="1"/>
  <c r="G564" i="1" a="1"/>
  <c r="G564" i="1" s="1"/>
  <c r="G565" i="1" a="1"/>
  <c r="G565" i="1" s="1"/>
  <c r="G566" i="1" a="1"/>
  <c r="G566" i="1"/>
  <c r="G567" i="1" a="1"/>
  <c r="G567" i="1" s="1"/>
  <c r="G568" i="1" a="1"/>
  <c r="G568" i="1" s="1"/>
  <c r="G569" i="1" a="1"/>
  <c r="G569" i="1" s="1"/>
  <c r="G570" i="1" a="1"/>
  <c r="G570" i="1"/>
  <c r="G571" i="1" a="1"/>
  <c r="G571" i="1" s="1"/>
  <c r="G572" i="1" a="1"/>
  <c r="G572" i="1" s="1"/>
  <c r="G573" i="1" a="1"/>
  <c r="G573" i="1" s="1"/>
  <c r="G574" i="1" a="1"/>
  <c r="G574" i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/>
  <c r="G595" i="1" a="1"/>
  <c r="G595" i="1" s="1"/>
  <c r="G596" i="1" a="1"/>
  <c r="G596" i="1" s="1"/>
  <c r="G597" i="1" a="1"/>
  <c r="G597" i="1" s="1"/>
  <c r="G598" i="1" a="1"/>
  <c r="G598" i="1"/>
  <c r="G599" i="1" a="1"/>
  <c r="G599" i="1" s="1"/>
  <c r="G600" i="1" a="1"/>
  <c r="G600" i="1" s="1"/>
  <c r="G601" i="1" a="1"/>
  <c r="G601" i="1" s="1"/>
  <c r="G602" i="1" a="1"/>
  <c r="G602" i="1"/>
  <c r="G603" i="1" a="1"/>
  <c r="G603" i="1" s="1"/>
  <c r="G604" i="1" a="1"/>
  <c r="G604" i="1" s="1"/>
  <c r="G605" i="1" a="1"/>
  <c r="G605" i="1" s="1"/>
  <c r="G606" i="1" a="1"/>
  <c r="G606" i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/>
  <c r="G627" i="1" a="1"/>
  <c r="G627" i="1" s="1"/>
  <c r="G628" i="1" a="1"/>
  <c r="G628" i="1" s="1"/>
  <c r="G629" i="1" a="1"/>
  <c r="G629" i="1" s="1"/>
  <c r="G630" i="1" a="1"/>
  <c r="G630" i="1"/>
  <c r="G631" i="1" a="1"/>
  <c r="G631" i="1" s="1"/>
  <c r="G632" i="1" a="1"/>
  <c r="G632" i="1" s="1"/>
  <c r="G633" i="1" a="1"/>
  <c r="G633" i="1" s="1"/>
  <c r="G634" i="1" a="1"/>
  <c r="G634" i="1"/>
  <c r="G635" i="1" a="1"/>
  <c r="G635" i="1" s="1"/>
  <c r="G636" i="1" a="1"/>
  <c r="G636" i="1" s="1"/>
  <c r="G637" i="1" a="1"/>
  <c r="G637" i="1" s="1"/>
  <c r="G638" i="1" a="1"/>
  <c r="G638" i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/>
  <c r="G655" i="1" a="1"/>
  <c r="G655" i="1" s="1"/>
  <c r="G656" i="1" a="1"/>
  <c r="G656" i="1" s="1"/>
  <c r="G657" i="1" a="1"/>
  <c r="G657" i="1" s="1"/>
  <c r="G658" i="1" a="1"/>
  <c r="G658" i="1"/>
  <c r="G659" i="1" a="1"/>
  <c r="G659" i="1" s="1"/>
  <c r="G660" i="1" a="1"/>
  <c r="G660" i="1" s="1"/>
  <c r="G661" i="1" a="1"/>
  <c r="G661" i="1" s="1"/>
  <c r="G662" i="1" a="1"/>
  <c r="G662" i="1"/>
  <c r="G663" i="1" a="1"/>
  <c r="G663" i="1" s="1"/>
  <c r="G664" i="1" a="1"/>
  <c r="G664" i="1" s="1"/>
  <c r="G665" i="1" a="1"/>
  <c r="G665" i="1" s="1"/>
  <c r="G666" i="1" a="1"/>
  <c r="G666" i="1"/>
  <c r="G667" i="1" a="1"/>
  <c r="G667" i="1" s="1"/>
  <c r="G668" i="1" a="1"/>
  <c r="G668" i="1" s="1"/>
  <c r="G669" i="1" a="1"/>
  <c r="G669" i="1" s="1"/>
  <c r="G670" i="1" a="1"/>
  <c r="G670" i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/>
  <c r="G686" i="1" a="1"/>
  <c r="G686" i="1"/>
  <c r="G687" i="1" a="1"/>
  <c r="G687" i="1" s="1"/>
  <c r="G688" i="1" a="1"/>
  <c r="G688" i="1" s="1"/>
  <c r="G689" i="1" a="1"/>
  <c r="G689" i="1"/>
  <c r="G690" i="1" a="1"/>
  <c r="G690" i="1" s="1"/>
  <c r="G691" i="1" a="1"/>
  <c r="G691" i="1" s="1"/>
  <c r="G692" i="1" a="1"/>
  <c r="G692" i="1"/>
  <c r="G693" i="1" a="1"/>
  <c r="G693" i="1" s="1"/>
  <c r="G694" i="1" a="1"/>
  <c r="G694" i="1"/>
  <c r="G695" i="1" a="1"/>
  <c r="G695" i="1"/>
  <c r="G696" i="1" a="1"/>
  <c r="G696" i="1"/>
  <c r="G697" i="1" a="1"/>
  <c r="G697" i="1" s="1"/>
  <c r="G698" i="1" a="1"/>
  <c r="G698" i="1" s="1"/>
  <c r="G699" i="1" a="1"/>
  <c r="G699" i="1" s="1"/>
  <c r="G700" i="1" a="1"/>
  <c r="G700" i="1"/>
  <c r="G701" i="1" a="1"/>
  <c r="G701" i="1" s="1"/>
  <c r="G702" i="1" a="1"/>
  <c r="G702" i="1"/>
  <c r="G703" i="1" a="1"/>
  <c r="G703" i="1"/>
  <c r="G704" i="1" a="1"/>
  <c r="G704" i="1"/>
  <c r="G705" i="1" a="1"/>
  <c r="G705" i="1" s="1"/>
  <c r="G706" i="1" a="1"/>
  <c r="G706" i="1" s="1"/>
  <c r="G707" i="1" a="1"/>
  <c r="G707" i="1" s="1"/>
  <c r="G708" i="1" a="1"/>
  <c r="G708" i="1"/>
  <c r="G709" i="1" a="1"/>
  <c r="G709" i="1" s="1"/>
  <c r="G710" i="1" a="1"/>
  <c r="G710" i="1" s="1"/>
  <c r="G711" i="1" a="1"/>
  <c r="G711" i="1"/>
  <c r="G712" i="1" a="1"/>
  <c r="G712" i="1"/>
  <c r="G713" i="1" a="1"/>
  <c r="G713" i="1" s="1"/>
  <c r="G714" i="1" a="1"/>
  <c r="G714" i="1"/>
  <c r="G715" i="1" a="1"/>
  <c r="G715" i="1" s="1"/>
  <c r="G716" i="1" a="1"/>
  <c r="G716" i="1"/>
  <c r="G717" i="1" a="1"/>
  <c r="G717" i="1" s="1"/>
  <c r="G718" i="1" a="1"/>
  <c r="G718" i="1"/>
  <c r="G719" i="1" a="1"/>
  <c r="G719" i="1" s="1"/>
  <c r="G720" i="1" a="1"/>
  <c r="G720" i="1"/>
  <c r="G721" i="1" a="1"/>
  <c r="G721" i="1" s="1"/>
  <c r="G722" i="1" a="1"/>
  <c r="G722" i="1" s="1"/>
  <c r="G723" i="1" a="1"/>
  <c r="G723" i="1"/>
  <c r="G724" i="1" a="1"/>
  <c r="G724" i="1" s="1"/>
  <c r="G725" i="1" a="1"/>
  <c r="G725" i="1" s="1"/>
  <c r="G726" i="1" a="1"/>
  <c r="G726" i="1"/>
  <c r="G727" i="1" a="1"/>
  <c r="G727" i="1"/>
  <c r="G728" i="1" a="1"/>
  <c r="G728" i="1" s="1"/>
  <c r="G729" i="1" a="1"/>
  <c r="G729" i="1" s="1"/>
  <c r="G730" i="1" a="1"/>
  <c r="G730" i="1" s="1"/>
  <c r="G731" i="1" a="1"/>
  <c r="G731" i="1" s="1"/>
  <c r="G732" i="1" a="1"/>
  <c r="G732" i="1"/>
  <c r="G733" i="1" a="1"/>
  <c r="G733" i="1" s="1"/>
  <c r="G734" i="1" a="1"/>
  <c r="G734" i="1"/>
  <c r="G735" i="1" a="1"/>
  <c r="G735" i="1"/>
  <c r="G736" i="1" a="1"/>
  <c r="G736" i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 s="1"/>
  <c r="G743" i="1" a="1"/>
  <c r="G743" i="1"/>
  <c r="G744" i="1" a="1"/>
  <c r="G744" i="1"/>
  <c r="G745" i="1" a="1"/>
  <c r="G745" i="1" s="1"/>
  <c r="G746" i="1" a="1"/>
  <c r="G746" i="1"/>
  <c r="G747" i="1" a="1"/>
  <c r="G747" i="1" s="1"/>
  <c r="G748" i="1" a="1"/>
  <c r="G748" i="1" s="1"/>
  <c r="G749" i="1" a="1"/>
  <c r="G749" i="1" s="1"/>
  <c r="G750" i="1" a="1"/>
  <c r="G750" i="1"/>
  <c r="G751" i="1" a="1"/>
  <c r="G751" i="1" s="1"/>
  <c r="G752" i="1" a="1"/>
  <c r="G752" i="1"/>
  <c r="G753" i="1" a="1"/>
  <c r="G753" i="1" s="1"/>
  <c r="G754" i="1" a="1"/>
  <c r="G754" i="1" s="1"/>
  <c r="G755" i="1" a="1"/>
  <c r="G755" i="1"/>
  <c r="G756" i="1" a="1"/>
  <c r="G756" i="1" s="1"/>
  <c r="G757" i="1" a="1"/>
  <c r="G757" i="1" s="1"/>
  <c r="G758" i="1" a="1"/>
  <c r="G758" i="1"/>
  <c r="G759" i="1" a="1"/>
  <c r="G759" i="1"/>
  <c r="G760" i="1" a="1"/>
  <c r="G760" i="1" s="1"/>
  <c r="G761" i="1" a="1"/>
  <c r="G761" i="1" s="1"/>
  <c r="G762" i="1" a="1"/>
  <c r="G762" i="1" s="1"/>
  <c r="G763" i="1" a="1"/>
  <c r="G763" i="1" s="1"/>
  <c r="G764" i="1" a="1"/>
  <c r="G764" i="1"/>
  <c r="G765" i="1" a="1"/>
  <c r="G765" i="1" s="1"/>
  <c r="G766" i="1" a="1"/>
  <c r="G766" i="1"/>
  <c r="G767" i="1" a="1"/>
  <c r="G767" i="1"/>
  <c r="G768" i="1" a="1"/>
  <c r="G768" i="1"/>
  <c r="G769" i="1" a="1"/>
  <c r="G769" i="1" s="1"/>
  <c r="G770" i="1" a="1"/>
  <c r="G770" i="1" s="1"/>
  <c r="G771" i="1" a="1"/>
  <c r="G771" i="1" s="1"/>
  <c r="G772" i="1" a="1"/>
  <c r="G772" i="1" s="1"/>
  <c r="G773" i="1" a="1"/>
  <c r="G773" i="1" s="1"/>
  <c r="G774" i="1" a="1"/>
  <c r="G774" i="1" s="1"/>
  <c r="G775" i="1" a="1"/>
  <c r="G775" i="1"/>
  <c r="G776" i="1" a="1"/>
  <c r="G776" i="1"/>
  <c r="G777" i="1" a="1"/>
  <c r="G777" i="1" s="1"/>
  <c r="G778" i="1" a="1"/>
  <c r="G778" i="1"/>
  <c r="G779" i="1" a="1"/>
  <c r="G779" i="1" s="1"/>
  <c r="G780" i="1" a="1"/>
  <c r="G780" i="1" s="1"/>
  <c r="G781" i="1" a="1"/>
  <c r="G781" i="1" s="1"/>
  <c r="G782" i="1" a="1"/>
  <c r="G782" i="1"/>
  <c r="G783" i="1" a="1"/>
  <c r="G783" i="1" s="1"/>
  <c r="G784" i="1" a="1"/>
  <c r="G784" i="1"/>
  <c r="G785" i="1" a="1"/>
  <c r="G785" i="1" s="1"/>
  <c r="G786" i="1" a="1"/>
  <c r="G786" i="1" s="1"/>
  <c r="G787" i="1" a="1"/>
  <c r="G787" i="1"/>
  <c r="G788" i="1" a="1"/>
  <c r="G788" i="1" s="1"/>
  <c r="G789" i="1" a="1"/>
  <c r="G789" i="1" s="1"/>
  <c r="G790" i="1" a="1"/>
  <c r="G790" i="1"/>
  <c r="G791" i="1" a="1"/>
  <c r="G791" i="1"/>
  <c r="G792" i="1" a="1"/>
  <c r="G792" i="1" s="1"/>
  <c r="G793" i="1" a="1"/>
  <c r="G793" i="1" s="1"/>
  <c r="G794" i="1" a="1"/>
  <c r="G794" i="1" s="1"/>
  <c r="G795" i="1" a="1"/>
  <c r="G795" i="1" s="1"/>
  <c r="G796" i="1" a="1"/>
  <c r="G796" i="1"/>
  <c r="G797" i="1" a="1"/>
  <c r="G797" i="1" s="1"/>
  <c r="G798" i="1" a="1"/>
  <c r="G798" i="1"/>
  <c r="G799" i="1" a="1"/>
  <c r="G799" i="1"/>
  <c r="G800" i="1" a="1"/>
  <c r="G800" i="1"/>
  <c r="G801" i="1" a="1"/>
  <c r="G801" i="1" s="1"/>
  <c r="G802" i="1" a="1"/>
  <c r="G802" i="1" s="1"/>
  <c r="G803" i="1" a="1"/>
  <c r="G803" i="1" s="1"/>
  <c r="G804" i="1" a="1"/>
  <c r="G804" i="1" s="1"/>
  <c r="G805" i="1" a="1"/>
  <c r="G805" i="1" s="1"/>
  <c r="G806" i="1" a="1"/>
  <c r="G806" i="1" s="1"/>
  <c r="G807" i="1" a="1"/>
  <c r="G807" i="1"/>
  <c r="G808" i="1" a="1"/>
  <c r="G808" i="1"/>
  <c r="G809" i="1" a="1"/>
  <c r="G809" i="1" s="1"/>
  <c r="G810" i="1" a="1"/>
  <c r="G810" i="1"/>
  <c r="G811" i="1" a="1"/>
  <c r="G811" i="1" s="1"/>
  <c r="G812" i="1" a="1"/>
  <c r="G812" i="1" s="1"/>
  <c r="G813" i="1" a="1"/>
  <c r="G813" i="1" s="1"/>
  <c r="G814" i="1" a="1"/>
  <c r="G814" i="1"/>
  <c r="G815" i="1" a="1"/>
  <c r="G815" i="1" s="1"/>
  <c r="G816" i="1" a="1"/>
  <c r="G816" i="1"/>
  <c r="G817" i="1" a="1"/>
  <c r="G817" i="1" s="1"/>
  <c r="G818" i="1" a="1"/>
  <c r="G818" i="1" s="1"/>
  <c r="G819" i="1" a="1"/>
  <c r="G819" i="1"/>
  <c r="G820" i="1" a="1"/>
  <c r="G820" i="1" s="1"/>
  <c r="G821" i="1" a="1"/>
  <c r="G821" i="1" s="1"/>
  <c r="G822" i="1" a="1"/>
  <c r="G822" i="1"/>
  <c r="G823" i="1" a="1"/>
  <c r="G823" i="1"/>
  <c r="G824" i="1" a="1"/>
  <c r="G824" i="1" s="1"/>
  <c r="G825" i="1" a="1"/>
  <c r="G825" i="1" s="1"/>
  <c r="G826" i="1" a="1"/>
  <c r="G826" i="1" s="1"/>
  <c r="G827" i="1" a="1"/>
  <c r="G827" i="1" s="1"/>
  <c r="G828" i="1" a="1"/>
  <c r="G828" i="1"/>
  <c r="G829" i="1" a="1"/>
  <c r="G829" i="1" s="1"/>
  <c r="G830" i="1" a="1"/>
  <c r="G830" i="1"/>
  <c r="G831" i="1" a="1"/>
  <c r="G831" i="1"/>
  <c r="G832" i="1" a="1"/>
  <c r="G832" i="1"/>
  <c r="G833" i="1" a="1"/>
  <c r="G833" i="1" s="1"/>
  <c r="G834" i="1" a="1"/>
  <c r="G834" i="1" s="1"/>
  <c r="G835" i="1" a="1"/>
  <c r="G835" i="1" s="1"/>
  <c r="G836" i="1" a="1"/>
  <c r="G836" i="1" s="1"/>
  <c r="G837" i="1" a="1"/>
  <c r="G837" i="1" s="1"/>
  <c r="G838" i="1" a="1"/>
  <c r="G838" i="1" s="1"/>
  <c r="G839" i="1" a="1"/>
  <c r="G839" i="1"/>
  <c r="G840" i="1" a="1"/>
  <c r="G840" i="1"/>
  <c r="G841" i="1" a="1"/>
  <c r="G841" i="1" s="1"/>
  <c r="G842" i="1" a="1"/>
  <c r="G842" i="1"/>
  <c r="G843" i="1" a="1"/>
  <c r="G843" i="1" s="1"/>
  <c r="G844" i="1" a="1"/>
  <c r="G844" i="1" s="1"/>
  <c r="G845" i="1" a="1"/>
  <c r="G845" i="1" s="1"/>
  <c r="G846" i="1" a="1"/>
  <c r="G846" i="1"/>
  <c r="G847" i="1" a="1"/>
  <c r="G847" i="1" s="1"/>
  <c r="G848" i="1" a="1"/>
  <c r="G848" i="1"/>
  <c r="G849" i="1" a="1"/>
  <c r="G849" i="1" s="1"/>
  <c r="G850" i="1" a="1"/>
  <c r="G850" i="1" s="1"/>
  <c r="G851" i="1" a="1"/>
  <c r="G851" i="1"/>
  <c r="G852" i="1" a="1"/>
  <c r="G852" i="1" s="1"/>
  <c r="G853" i="1" a="1"/>
  <c r="G853" i="1" s="1"/>
  <c r="G854" i="1" a="1"/>
  <c r="G854" i="1"/>
  <c r="G855" i="1" a="1"/>
  <c r="G855" i="1"/>
  <c r="G856" i="1" a="1"/>
  <c r="G856" i="1" s="1"/>
  <c r="G857" i="1" a="1"/>
  <c r="G857" i="1" s="1"/>
  <c r="G858" i="1" a="1"/>
  <c r="G858" i="1" s="1"/>
  <c r="G859" i="1" a="1"/>
  <c r="G859" i="1" s="1"/>
  <c r="G860" i="1" a="1"/>
  <c r="G860" i="1"/>
  <c r="G861" i="1" a="1"/>
  <c r="G861" i="1" s="1"/>
  <c r="G862" i="1" a="1"/>
  <c r="G862" i="1"/>
  <c r="G863" i="1" a="1"/>
  <c r="G863" i="1"/>
  <c r="G864" i="1" a="1"/>
  <c r="G864" i="1"/>
  <c r="G865" i="1" a="1"/>
  <c r="G865" i="1" s="1"/>
  <c r="G866" i="1" a="1"/>
  <c r="G866" i="1" s="1"/>
  <c r="G867" i="1" a="1"/>
  <c r="G867" i="1" s="1"/>
  <c r="G868" i="1" a="1"/>
  <c r="G868" i="1" s="1"/>
  <c r="G869" i="1" a="1"/>
  <c r="G869" i="1" s="1"/>
  <c r="G870" i="1" a="1"/>
  <c r="G870" i="1" s="1"/>
  <c r="G871" i="1" a="1"/>
  <c r="G871" i="1"/>
  <c r="G872" i="1" a="1"/>
  <c r="G872" i="1"/>
  <c r="G873" i="1" a="1"/>
  <c r="G873" i="1" s="1"/>
  <c r="G874" i="1" a="1"/>
  <c r="G874" i="1"/>
  <c r="G875" i="1" a="1"/>
  <c r="G875" i="1" s="1"/>
  <c r="G876" i="1" a="1"/>
  <c r="G876" i="1" s="1"/>
  <c r="G877" i="1" a="1"/>
  <c r="G877" i="1" s="1"/>
  <c r="G878" i="1" a="1"/>
  <c r="G878" i="1"/>
  <c r="G879" i="1" a="1"/>
  <c r="G879" i="1" s="1"/>
  <c r="G880" i="1" a="1"/>
  <c r="G880" i="1"/>
  <c r="G881" i="1" a="1"/>
  <c r="G881" i="1" s="1"/>
  <c r="G882" i="1" a="1"/>
  <c r="G882" i="1" s="1"/>
  <c r="G883" i="1" a="1"/>
  <c r="G883" i="1"/>
  <c r="G884" i="1" a="1"/>
  <c r="G884" i="1" s="1"/>
  <c r="G885" i="1" a="1"/>
  <c r="G885" i="1" s="1"/>
  <c r="G886" i="1" a="1"/>
  <c r="G886" i="1"/>
  <c r="G887" i="1" a="1"/>
  <c r="G887" i="1"/>
  <c r="G888" i="1" a="1"/>
  <c r="G888" i="1" s="1"/>
  <c r="G889" i="1" a="1"/>
  <c r="G889" i="1" s="1"/>
  <c r="G890" i="1" a="1"/>
  <c r="G890" i="1" s="1"/>
  <c r="G891" i="1" a="1"/>
  <c r="G891" i="1" s="1"/>
  <c r="G892" i="1" a="1"/>
  <c r="G892" i="1"/>
  <c r="G893" i="1" a="1"/>
  <c r="G893" i="1" s="1"/>
  <c r="G894" i="1" a="1"/>
  <c r="G894" i="1"/>
  <c r="G895" i="1" a="1"/>
  <c r="G895" i="1"/>
  <c r="G896" i="1" a="1"/>
  <c r="G896" i="1"/>
  <c r="G897" i="1" a="1"/>
  <c r="G897" i="1" s="1"/>
  <c r="G898" i="1" a="1"/>
  <c r="G898" i="1" s="1"/>
  <c r="G899" i="1" a="1"/>
  <c r="G899" i="1" s="1"/>
  <c r="G900" i="1" a="1"/>
  <c r="G900" i="1" s="1"/>
  <c r="G901" i="1" a="1"/>
  <c r="G901" i="1" s="1"/>
  <c r="G902" i="1" a="1"/>
  <c r="G902" i="1" s="1"/>
  <c r="G903" i="1" a="1"/>
  <c r="G903" i="1"/>
  <c r="G904" i="1" a="1"/>
  <c r="G904" i="1"/>
  <c r="G905" i="1" a="1"/>
  <c r="G905" i="1" s="1"/>
  <c r="G906" i="1" a="1"/>
  <c r="G906" i="1"/>
  <c r="G907" i="1" a="1"/>
  <c r="G907" i="1" s="1"/>
  <c r="G908" i="1" a="1"/>
  <c r="G908" i="1" s="1"/>
  <c r="G909" i="1" a="1"/>
  <c r="G909" i="1" s="1"/>
  <c r="G910" i="1" a="1"/>
  <c r="G910" i="1"/>
  <c r="G911" i="1" a="1"/>
  <c r="G911" i="1" s="1"/>
  <c r="G912" i="1" a="1"/>
  <c r="G912" i="1"/>
  <c r="G913" i="1" a="1"/>
  <c r="G913" i="1" s="1"/>
  <c r="G914" i="1" a="1"/>
  <c r="G914" i="1" s="1"/>
  <c r="G915" i="1" a="1"/>
  <c r="G915" i="1"/>
  <c r="G916" i="1" a="1"/>
  <c r="G916" i="1" s="1"/>
  <c r="G917" i="1" a="1"/>
  <c r="G917" i="1" s="1"/>
  <c r="G918" i="1" a="1"/>
  <c r="G918" i="1"/>
  <c r="G919" i="1" a="1"/>
  <c r="G919" i="1"/>
  <c r="G920" i="1" a="1"/>
  <c r="G920" i="1" s="1"/>
  <c r="G921" i="1" a="1"/>
  <c r="G921" i="1" s="1"/>
  <c r="G922" i="1" a="1"/>
  <c r="G922" i="1" s="1"/>
  <c r="G923" i="1" a="1"/>
  <c r="G923" i="1" s="1"/>
  <c r="G924" i="1" a="1"/>
  <c r="G924" i="1"/>
  <c r="G925" i="1" a="1"/>
  <c r="G925" i="1" s="1"/>
  <c r="G926" i="1" a="1"/>
  <c r="G926" i="1"/>
  <c r="G927" i="1" a="1"/>
  <c r="G927" i="1"/>
  <c r="G928" i="1" a="1"/>
  <c r="G928" i="1"/>
  <c r="G929" i="1" a="1"/>
  <c r="G929" i="1" s="1"/>
  <c r="G930" i="1" a="1"/>
  <c r="G930" i="1" s="1"/>
  <c r="G931" i="1" a="1"/>
  <c r="G931" i="1" s="1"/>
  <c r="G932" i="1" a="1"/>
  <c r="G932" i="1" s="1"/>
  <c r="G933" i="1" a="1"/>
  <c r="G933" i="1" s="1"/>
  <c r="G934" i="1" a="1"/>
  <c r="G934" i="1" s="1"/>
  <c r="G935" i="1" a="1"/>
  <c r="G935" i="1"/>
  <c r="G936" i="1" a="1"/>
  <c r="G936" i="1"/>
  <c r="G937" i="1" a="1"/>
  <c r="G937" i="1" s="1"/>
  <c r="G938" i="1" a="1"/>
  <c r="G938" i="1"/>
  <c r="G939" i="1" a="1"/>
  <c r="G939" i="1" s="1"/>
  <c r="G940" i="1" a="1"/>
  <c r="G940" i="1" s="1"/>
  <c r="G941" i="1" a="1"/>
  <c r="G941" i="1" s="1"/>
  <c r="G942" i="1" a="1"/>
  <c r="G942" i="1"/>
  <c r="G943" i="1" a="1"/>
  <c r="G943" i="1" s="1"/>
  <c r="G944" i="1" a="1"/>
  <c r="G944" i="1"/>
  <c r="G945" i="1" a="1"/>
  <c r="G945" i="1" s="1"/>
  <c r="G946" i="1" a="1"/>
  <c r="G946" i="1" s="1"/>
  <c r="G947" i="1" a="1"/>
  <c r="G947" i="1"/>
  <c r="G948" i="1" a="1"/>
  <c r="G948" i="1" s="1"/>
  <c r="G949" i="1" a="1"/>
  <c r="G949" i="1" s="1"/>
  <c r="G950" i="1" a="1"/>
  <c r="G950" i="1"/>
  <c r="G951" i="1" a="1"/>
  <c r="G951" i="1"/>
  <c r="G952" i="1" a="1"/>
  <c r="G952" i="1" s="1"/>
  <c r="G953" i="1" a="1"/>
  <c r="G953" i="1" s="1"/>
  <c r="G954" i="1" a="1"/>
  <c r="G954" i="1" s="1"/>
  <c r="G955" i="1" a="1"/>
  <c r="G955" i="1" s="1"/>
  <c r="G956" i="1" a="1"/>
  <c r="G956" i="1"/>
  <c r="G957" i="1" a="1"/>
  <c r="G957" i="1" s="1"/>
  <c r="G958" i="1" a="1"/>
  <c r="G958" i="1"/>
  <c r="G959" i="1" a="1"/>
  <c r="G959" i="1"/>
  <c r="G960" i="1" a="1"/>
  <c r="G960" i="1"/>
  <c r="G961" i="1" a="1"/>
  <c r="G961" i="1" s="1"/>
  <c r="G962" i="1" a="1"/>
  <c r="G962" i="1" s="1"/>
  <c r="G963" i="1" a="1"/>
  <c r="G963" i="1" s="1"/>
  <c r="G964" i="1" a="1"/>
  <c r="G964" i="1" s="1"/>
  <c r="G965" i="1" a="1"/>
  <c r="G965" i="1" s="1"/>
  <c r="G966" i="1" a="1"/>
  <c r="G966" i="1" s="1"/>
  <c r="G967" i="1" a="1"/>
  <c r="G967" i="1"/>
  <c r="G968" i="1" a="1"/>
  <c r="G968" i="1"/>
  <c r="G969" i="1" a="1"/>
  <c r="G969" i="1" s="1"/>
  <c r="G970" i="1" a="1"/>
  <c r="G970" i="1"/>
  <c r="G971" i="1" a="1"/>
  <c r="G971" i="1" s="1"/>
  <c r="G972" i="1" a="1"/>
  <c r="G972" i="1" s="1"/>
  <c r="G973" i="1" a="1"/>
  <c r="G973" i="1" s="1"/>
  <c r="G974" i="1" a="1"/>
  <c r="G974" i="1"/>
  <c r="G975" i="1" a="1"/>
  <c r="G975" i="1" s="1"/>
  <c r="G976" i="1" a="1"/>
  <c r="G976" i="1"/>
  <c r="G977" i="1" a="1"/>
  <c r="G977" i="1" s="1"/>
  <c r="G978" i="1" a="1"/>
  <c r="G978" i="1" s="1"/>
  <c r="G979" i="1" a="1"/>
  <c r="G979" i="1"/>
  <c r="G980" i="1" a="1"/>
  <c r="G980" i="1" s="1"/>
  <c r="G981" i="1" a="1"/>
  <c r="G981" i="1" s="1"/>
  <c r="G982" i="1" a="1"/>
  <c r="G982" i="1"/>
  <c r="G983" i="1" a="1"/>
  <c r="G983" i="1"/>
  <c r="G984" i="1" a="1"/>
  <c r="G984" i="1" s="1"/>
  <c r="G985" i="1" a="1"/>
  <c r="G985" i="1" s="1"/>
  <c r="G986" i="1" a="1"/>
  <c r="G986" i="1" s="1"/>
  <c r="G987" i="1" a="1"/>
  <c r="G987" i="1" s="1"/>
  <c r="G988" i="1" a="1"/>
  <c r="G988" i="1"/>
  <c r="G989" i="1" a="1"/>
  <c r="G989" i="1" s="1"/>
  <c r="G990" i="1" a="1"/>
  <c r="G990" i="1"/>
  <c r="G991" i="1" a="1"/>
  <c r="G991" i="1"/>
  <c r="G992" i="1" a="1"/>
  <c r="G992" i="1"/>
  <c r="G993" i="1" a="1"/>
  <c r="G993" i="1" s="1"/>
  <c r="G994" i="1" a="1"/>
  <c r="G994" i="1"/>
  <c r="G995" i="1" a="1"/>
  <c r="G995" i="1"/>
  <c r="G996" i="1" a="1"/>
  <c r="G996" i="1"/>
  <c r="G997" i="1" a="1"/>
  <c r="G997" i="1" s="1"/>
  <c r="G998" i="1" a="1"/>
  <c r="G998" i="1"/>
  <c r="G999" i="1" a="1"/>
  <c r="G999" i="1"/>
  <c r="G1000" i="1" a="1"/>
  <c r="G1000" i="1"/>
  <c r="G1001" i="1" a="1"/>
  <c r="G1001" i="1" s="1"/>
  <c r="G1002" i="1" a="1"/>
  <c r="G1002" i="1"/>
  <c r="G1003" i="1" a="1"/>
  <c r="G1003" i="1"/>
  <c r="G1004" i="1" a="1"/>
  <c r="G1004" i="1"/>
  <c r="G1005" i="1" a="1"/>
  <c r="G1005" i="1" s="1"/>
  <c r="G1006" i="1" a="1"/>
  <c r="G1006" i="1"/>
  <c r="G1007" i="1" a="1"/>
  <c r="G1007" i="1"/>
  <c r="G1008" i="1" a="1"/>
  <c r="G1008" i="1"/>
  <c r="G1009" i="1" a="1"/>
  <c r="G1009" i="1" s="1"/>
  <c r="G1010" i="1" a="1"/>
  <c r="G1010" i="1"/>
  <c r="G1011" i="1" a="1"/>
  <c r="G1011" i="1"/>
  <c r="G1012" i="1" a="1"/>
  <c r="G1012" i="1"/>
  <c r="G1013" i="1" a="1"/>
  <c r="G1013" i="1" s="1"/>
  <c r="G1014" i="1" a="1"/>
  <c r="G1014" i="1"/>
  <c r="G1015" i="1" a="1"/>
  <c r="G1015" i="1"/>
  <c r="G1016" i="1" a="1"/>
  <c r="G1016" i="1"/>
  <c r="G1017" i="1" a="1"/>
  <c r="G1017" i="1" s="1"/>
  <c r="G1018" i="1" a="1"/>
  <c r="G1018" i="1"/>
  <c r="G1019" i="1" a="1"/>
  <c r="G1019" i="1"/>
  <c r="G1020" i="1" a="1"/>
  <c r="G1020" i="1"/>
  <c r="G1021" i="1" a="1"/>
  <c r="G1021" i="1" s="1"/>
  <c r="G1022" i="1" a="1"/>
  <c r="G1022" i="1"/>
  <c r="G1023" i="1" a="1"/>
  <c r="G1023" i="1"/>
  <c r="G1024" i="1" a="1"/>
  <c r="G1024" i="1"/>
  <c r="G1025" i="1" a="1"/>
  <c r="G1025" i="1" s="1"/>
  <c r="G1026" i="1" a="1"/>
  <c r="G1026" i="1"/>
  <c r="G1027" i="1" a="1"/>
  <c r="G1027" i="1" s="1"/>
  <c r="G1028" i="1" a="1"/>
  <c r="G1028" i="1"/>
  <c r="G1029" i="1" a="1"/>
  <c r="G1029" i="1" s="1"/>
  <c r="G1030" i="1" a="1"/>
  <c r="G1030" i="1"/>
  <c r="G1031" i="1" a="1"/>
  <c r="G1031" i="1" s="1"/>
  <c r="G1032" i="1" a="1"/>
  <c r="G1032" i="1" s="1"/>
  <c r="G1033" i="1" a="1"/>
  <c r="G1033" i="1" s="1"/>
  <c r="G1034" i="1" a="1"/>
  <c r="G1034" i="1" s="1"/>
  <c r="G1035" i="1" a="1"/>
  <c r="G1035" i="1" s="1"/>
  <c r="G1036" i="1" a="1"/>
  <c r="G1036" i="1" s="1"/>
  <c r="G1037" i="1" a="1"/>
  <c r="G1037" i="1" s="1"/>
  <c r="G1038" i="1" a="1"/>
  <c r="G1038" i="1" s="1"/>
  <c r="G1039" i="1" a="1"/>
  <c r="G1039" i="1"/>
  <c r="G1040" i="1" a="1"/>
  <c r="G1040" i="1" s="1"/>
  <c r="G1041" i="1" a="1"/>
  <c r="G1041" i="1" s="1"/>
  <c r="G1042" i="1" a="1"/>
  <c r="G1042" i="1" s="1"/>
  <c r="G1043" i="1" a="1"/>
  <c r="G1043" i="1"/>
  <c r="G1044" i="1" a="1"/>
  <c r="G1044" i="1" s="1"/>
  <c r="G1045" i="1" a="1"/>
  <c r="G1045" i="1" s="1"/>
  <c r="G1046" i="1" a="1"/>
  <c r="G1046" i="1" s="1"/>
  <c r="G1047" i="1" a="1"/>
  <c r="G1047" i="1"/>
  <c r="G1048" i="1" a="1"/>
  <c r="G1048" i="1" s="1"/>
  <c r="G1049" i="1" a="1"/>
  <c r="G1049" i="1" s="1"/>
  <c r="G1050" i="1" a="1"/>
  <c r="G1050" i="1" s="1"/>
  <c r="G1051" i="1" a="1"/>
  <c r="G1051" i="1" s="1"/>
  <c r="G1052" i="1" a="1"/>
  <c r="G1052" i="1" s="1"/>
  <c r="G1053" i="1" a="1"/>
  <c r="G1053" i="1" s="1"/>
  <c r="G1054" i="1" a="1"/>
  <c r="G1054" i="1" s="1"/>
  <c r="G1055" i="1" a="1"/>
  <c r="G1055" i="1"/>
  <c r="G1056" i="1" a="1"/>
  <c r="G1056" i="1" s="1"/>
  <c r="G1057" i="1" a="1"/>
  <c r="G1057" i="1" s="1"/>
  <c r="G1058" i="1" a="1"/>
  <c r="G1058" i="1" s="1"/>
  <c r="G1059" i="1" a="1"/>
  <c r="G1059" i="1"/>
  <c r="G1060" i="1" a="1"/>
  <c r="G1060" i="1" s="1"/>
  <c r="G1061" i="1" a="1"/>
  <c r="G1061" i="1" s="1"/>
  <c r="G1062" i="1" a="1"/>
  <c r="G1062" i="1" s="1"/>
  <c r="G1063" i="1" a="1"/>
  <c r="G1063" i="1" s="1"/>
  <c r="G1064" i="1" a="1"/>
  <c r="G1064" i="1" s="1"/>
  <c r="G1065" i="1" a="1"/>
  <c r="G1065" i="1" s="1"/>
  <c r="G1066" i="1" a="1"/>
  <c r="G1066" i="1" s="1"/>
  <c r="G1067" i="1" a="1"/>
  <c r="G1067" i="1" s="1"/>
  <c r="G1068" i="1" a="1"/>
  <c r="G1068" i="1" s="1"/>
  <c r="G1069" i="1" a="1"/>
  <c r="G1069" i="1" s="1"/>
  <c r="G1070" i="1" a="1"/>
  <c r="G1070" i="1" s="1"/>
  <c r="G1071" i="1" a="1"/>
  <c r="G1071" i="1"/>
  <c r="G1072" i="1" a="1"/>
  <c r="G1072" i="1" s="1"/>
  <c r="G1073" i="1" a="1"/>
  <c r="G1073" i="1" s="1"/>
  <c r="G1074" i="1" a="1"/>
  <c r="G1074" i="1" s="1"/>
  <c r="G1075" i="1" a="1"/>
  <c r="G1075" i="1"/>
  <c r="G1076" i="1" a="1"/>
  <c r="G1076" i="1" s="1"/>
  <c r="G1077" i="1" a="1"/>
  <c r="G1077" i="1" s="1"/>
  <c r="G1078" i="1" a="1"/>
  <c r="G1078" i="1" s="1"/>
  <c r="G1079" i="1" a="1"/>
  <c r="G1079" i="1"/>
  <c r="G1080" i="1" a="1"/>
  <c r="G1080" i="1" s="1"/>
  <c r="G1081" i="1" a="1"/>
  <c r="G1081" i="1" s="1"/>
  <c r="G1082" i="1" a="1"/>
  <c r="G1082" i="1" s="1"/>
  <c r="G1083" i="1" a="1"/>
  <c r="G1083" i="1"/>
  <c r="G1084" i="1" a="1"/>
  <c r="G1084" i="1" s="1"/>
  <c r="G1085" i="1" a="1"/>
  <c r="G1085" i="1" s="1"/>
  <c r="G1086" i="1" a="1"/>
  <c r="G1086" i="1" s="1"/>
  <c r="G1087" i="1" a="1"/>
  <c r="G1087" i="1"/>
  <c r="G1088" i="1" a="1"/>
  <c r="G1088" i="1" s="1"/>
  <c r="G1089" i="1" a="1"/>
  <c r="G1089" i="1" s="1"/>
  <c r="G1090" i="1" a="1"/>
  <c r="G1090" i="1" s="1"/>
  <c r="G1091" i="1" a="1"/>
  <c r="G1091" i="1"/>
  <c r="G1092" i="1" a="1"/>
  <c r="G1092" i="1" s="1"/>
  <c r="G1093" i="1" a="1"/>
  <c r="G1093" i="1" s="1"/>
  <c r="G1094" i="1" a="1"/>
  <c r="G1094" i="1" s="1"/>
  <c r="G1095" i="1" a="1"/>
  <c r="G1095" i="1" s="1"/>
  <c r="G1096" i="1" a="1"/>
  <c r="G1096" i="1" s="1"/>
  <c r="G1097" i="1" a="1"/>
  <c r="G1097" i="1" s="1"/>
  <c r="G1098" i="1" a="1"/>
  <c r="G1098" i="1" s="1"/>
  <c r="G1099" i="1" a="1"/>
  <c r="G1099" i="1" s="1"/>
  <c r="G1100" i="1" a="1"/>
  <c r="G1100" i="1" s="1"/>
  <c r="G1101" i="1" a="1"/>
  <c r="G1101" i="1" s="1"/>
  <c r="G1102" i="1" a="1"/>
  <c r="G1102" i="1" s="1"/>
  <c r="G1103" i="1" a="1"/>
  <c r="G1103" i="1"/>
  <c r="G1104" i="1" a="1"/>
  <c r="G1104" i="1" s="1"/>
  <c r="G1105" i="1" a="1"/>
  <c r="G1105" i="1" s="1"/>
  <c r="G1106" i="1" a="1"/>
  <c r="G1106" i="1" s="1"/>
  <c r="G1107" i="1" a="1"/>
  <c r="G1107" i="1"/>
  <c r="G1108" i="1" a="1"/>
  <c r="G1108" i="1" s="1"/>
  <c r="G1109" i="1" a="1"/>
  <c r="G1109" i="1" s="1"/>
  <c r="G1110" i="1" a="1"/>
  <c r="G1110" i="1" s="1"/>
  <c r="G1111" i="1" a="1"/>
  <c r="G1111" i="1"/>
  <c r="G1112" i="1" a="1"/>
  <c r="G1112" i="1" s="1"/>
  <c r="G1113" i="1" a="1"/>
  <c r="G1113" i="1" s="1"/>
  <c r="G1114" i="1" a="1"/>
  <c r="G1114" i="1" s="1"/>
  <c r="G1115" i="1" a="1"/>
  <c r="G1115" i="1"/>
  <c r="G1116" i="1" a="1"/>
  <c r="G1116" i="1" s="1"/>
  <c r="G1117" i="1" a="1"/>
  <c r="G1117" i="1" s="1"/>
  <c r="G1118" i="1" a="1"/>
  <c r="G1118" i="1" s="1"/>
  <c r="G1119" i="1" a="1"/>
  <c r="G1119" i="1"/>
  <c r="G1120" i="1" a="1"/>
  <c r="G1120" i="1" s="1"/>
  <c r="G1121" i="1" a="1"/>
  <c r="G1121" i="1" s="1"/>
  <c r="G1122" i="1" a="1"/>
  <c r="G1122" i="1" s="1"/>
  <c r="G1123" i="1" a="1"/>
  <c r="G1123" i="1"/>
  <c r="G1124" i="1" a="1"/>
  <c r="G1124" i="1" s="1"/>
  <c r="G1125" i="1" a="1"/>
  <c r="G1125" i="1" s="1"/>
  <c r="G1126" i="1" a="1"/>
  <c r="G1126" i="1" s="1"/>
  <c r="G1127" i="1" a="1"/>
  <c r="G1127" i="1" s="1"/>
  <c r="G1128" i="1" a="1"/>
  <c r="G1128" i="1" s="1"/>
  <c r="G1129" i="1" a="1"/>
  <c r="G1129" i="1" s="1"/>
  <c r="G1130" i="1" a="1"/>
  <c r="G1130" i="1" s="1"/>
  <c r="G1131" i="1" a="1"/>
  <c r="G1131" i="1" s="1"/>
  <c r="G1132" i="1" a="1"/>
  <c r="G1132" i="1" s="1"/>
  <c r="G1133" i="1" a="1"/>
  <c r="G1133" i="1" s="1"/>
  <c r="G1134" i="1" a="1"/>
  <c r="G1134" i="1" s="1"/>
  <c r="G1135" i="1" a="1"/>
  <c r="G1135" i="1"/>
  <c r="G1136" i="1" a="1"/>
  <c r="G1136" i="1" s="1"/>
  <c r="G1137" i="1" a="1"/>
  <c r="G1137" i="1" s="1"/>
  <c r="G1138" i="1" a="1"/>
  <c r="G1138" i="1" s="1"/>
  <c r="G1139" i="1" a="1"/>
  <c r="G1139" i="1"/>
  <c r="G1140" i="1" a="1"/>
  <c r="G1140" i="1" s="1"/>
  <c r="G1141" i="1" a="1"/>
  <c r="G1141" i="1" s="1"/>
  <c r="G1142" i="1" a="1"/>
  <c r="G1142" i="1" s="1"/>
  <c r="G1143" i="1" a="1"/>
  <c r="G1143" i="1"/>
  <c r="G1144" i="1" a="1"/>
  <c r="G1144" i="1" s="1"/>
  <c r="G1145" i="1" a="1"/>
  <c r="G1145" i="1" s="1"/>
  <c r="G1146" i="1" a="1"/>
  <c r="G1146" i="1" s="1"/>
  <c r="G1147" i="1" a="1"/>
  <c r="G1147" i="1"/>
  <c r="G1148" i="1" a="1"/>
  <c r="G1148" i="1" s="1"/>
  <c r="G1149" i="1" a="1"/>
  <c r="G1149" i="1" s="1"/>
  <c r="G1150" i="1" a="1"/>
  <c r="G1150" i="1" s="1"/>
  <c r="G1151" i="1" a="1"/>
  <c r="G1151" i="1"/>
  <c r="G1152" i="1" a="1"/>
  <c r="G1152" i="1" s="1"/>
  <c r="G1153" i="1" a="1"/>
  <c r="G1153" i="1" s="1"/>
  <c r="G1154" i="1" a="1"/>
  <c r="G1154" i="1" s="1"/>
  <c r="G1155" i="1" a="1"/>
  <c r="G1155" i="1"/>
  <c r="G1156" i="1" a="1"/>
  <c r="G1156" i="1" s="1"/>
  <c r="G1157" i="1" a="1"/>
  <c r="G1157" i="1" s="1"/>
  <c r="G1158" i="1" a="1"/>
  <c r="G1158" i="1" s="1"/>
  <c r="G1159" i="1" a="1"/>
  <c r="G1159" i="1" s="1"/>
  <c r="G1160" i="1" a="1"/>
  <c r="G1160" i="1" s="1"/>
  <c r="G1161" i="1" a="1"/>
  <c r="G1161" i="1" s="1"/>
  <c r="G1162" i="1" a="1"/>
  <c r="G1162" i="1" s="1"/>
  <c r="G1163" i="1" a="1"/>
  <c r="G1163" i="1" s="1"/>
  <c r="G1164" i="1" a="1"/>
  <c r="G1164" i="1" s="1"/>
  <c r="G1165" i="1" a="1"/>
  <c r="G1165" i="1" s="1"/>
  <c r="G1166" i="1" a="1"/>
  <c r="G1166" i="1" s="1"/>
  <c r="G1167" i="1" a="1"/>
  <c r="G1167" i="1"/>
  <c r="G1168" i="1" a="1"/>
  <c r="G1168" i="1" s="1"/>
  <c r="G1169" i="1" a="1"/>
  <c r="G1169" i="1" s="1"/>
  <c r="G1170" i="1" a="1"/>
  <c r="G1170" i="1" s="1"/>
  <c r="G1171" i="1" a="1"/>
  <c r="G1171" i="1"/>
  <c r="G1172" i="1" a="1"/>
  <c r="G1172" i="1" s="1"/>
  <c r="G1173" i="1" a="1"/>
  <c r="G1173" i="1" s="1"/>
  <c r="G1174" i="1" a="1"/>
  <c r="G1174" i="1" s="1"/>
  <c r="G1175" i="1" a="1"/>
  <c r="G1175" i="1"/>
  <c r="G1176" i="1" a="1"/>
  <c r="G1176" i="1" s="1"/>
  <c r="G1177" i="1" a="1"/>
  <c r="G1177" i="1" s="1"/>
  <c r="G1178" i="1" a="1"/>
  <c r="G1178" i="1" s="1"/>
  <c r="G1179" i="1" a="1"/>
  <c r="G1179" i="1"/>
  <c r="G1180" i="1" a="1"/>
  <c r="G1180" i="1" s="1"/>
  <c r="G1181" i="1" a="1"/>
  <c r="G1181" i="1" s="1"/>
  <c r="G1182" i="1" a="1"/>
  <c r="G1182" i="1" s="1"/>
  <c r="G1183" i="1" a="1"/>
  <c r="G1183" i="1"/>
  <c r="G1184" i="1" a="1"/>
  <c r="G1184" i="1" s="1"/>
  <c r="G1185" i="1" a="1"/>
  <c r="G1185" i="1" s="1"/>
  <c r="G1186" i="1" a="1"/>
  <c r="G1186" i="1" s="1"/>
  <c r="G1187" i="1" a="1"/>
  <c r="G1187" i="1"/>
  <c r="G1188" i="1" a="1"/>
  <c r="G1188" i="1" s="1"/>
  <c r="G1189" i="1" a="1"/>
  <c r="G1189" i="1" s="1"/>
  <c r="G1190" i="1" a="1"/>
  <c r="G1190" i="1" s="1"/>
  <c r="G1191" i="1" a="1"/>
  <c r="G1191" i="1" s="1"/>
  <c r="G1192" i="1" a="1"/>
  <c r="G1192" i="1" s="1"/>
  <c r="G1193" i="1" a="1"/>
  <c r="G1193" i="1" s="1"/>
  <c r="G1194" i="1" a="1"/>
  <c r="G1194" i="1" s="1"/>
  <c r="G1195" i="1" a="1"/>
  <c r="G1195" i="1" s="1"/>
  <c r="G1196" i="1" a="1"/>
  <c r="G1196" i="1" s="1"/>
  <c r="G1197" i="1" a="1"/>
  <c r="G1197" i="1" s="1"/>
  <c r="G1198" i="1" a="1"/>
  <c r="G1198" i="1" s="1"/>
  <c r="G1199" i="1" a="1"/>
  <c r="G1199" i="1" s="1"/>
  <c r="G1200" i="1" a="1"/>
  <c r="G1200" i="1" s="1"/>
  <c r="G1201" i="1" a="1"/>
  <c r="G1201" i="1" s="1"/>
  <c r="G1202" i="1" a="1"/>
  <c r="G1202" i="1" s="1"/>
  <c r="G1203" i="1" a="1"/>
  <c r="G1203" i="1"/>
  <c r="G1204" i="1" a="1"/>
  <c r="G1204" i="1" s="1"/>
  <c r="G1205" i="1" a="1"/>
  <c r="G1205" i="1" s="1"/>
  <c r="G1206" i="1" a="1"/>
  <c r="G1206" i="1" s="1"/>
  <c r="G1207" i="1" a="1"/>
  <c r="G1207" i="1" s="1"/>
  <c r="G1208" i="1" a="1"/>
  <c r="G1208" i="1" s="1"/>
  <c r="G1209" i="1" a="1"/>
  <c r="G1209" i="1" s="1"/>
  <c r="G1210" i="1" a="1"/>
  <c r="G1210" i="1" s="1"/>
  <c r="G1211" i="1" a="1"/>
  <c r="G1211" i="1"/>
  <c r="G1212" i="1" a="1"/>
  <c r="G1212" i="1" s="1"/>
  <c r="G1213" i="1" a="1"/>
  <c r="G1213" i="1" s="1"/>
  <c r="G1214" i="1" a="1"/>
  <c r="G1214" i="1" s="1"/>
  <c r="G1215" i="1" a="1"/>
  <c r="G1215" i="1"/>
  <c r="G1216" i="1" a="1"/>
  <c r="G1216" i="1" s="1"/>
  <c r="G1217" i="1" a="1"/>
  <c r="G1217" i="1" s="1"/>
  <c r="G1218" i="1" a="1"/>
  <c r="G1218" i="1"/>
  <c r="G1219" i="1" a="1"/>
  <c r="G1219" i="1" s="1"/>
  <c r="G1220" i="1" a="1"/>
  <c r="G1220" i="1"/>
  <c r="G1221" i="1" a="1"/>
  <c r="G1221" i="1" s="1"/>
  <c r="G1222" i="1" a="1"/>
  <c r="G1222" i="1"/>
  <c r="G1223" i="1" a="1"/>
  <c r="G1223" i="1"/>
  <c r="G1224" i="1" a="1"/>
  <c r="G1224" i="1" s="1"/>
  <c r="G1225" i="1" a="1"/>
  <c r="G1225" i="1"/>
  <c r="G1226" i="1" a="1"/>
  <c r="G1226" i="1"/>
  <c r="G1227" i="1" a="1"/>
  <c r="G1227" i="1" s="1"/>
  <c r="G1228" i="1" a="1"/>
  <c r="G1228" i="1" s="1"/>
  <c r="G1229" i="1" a="1"/>
  <c r="G1229" i="1"/>
  <c r="G1230" i="1" a="1"/>
  <c r="G1230" i="1"/>
  <c r="G1231" i="1" a="1"/>
  <c r="G1231" i="1" s="1"/>
  <c r="G1232" i="1" a="1"/>
  <c r="G1232" i="1" s="1"/>
  <c r="G1233" i="1" a="1"/>
  <c r="G1233" i="1"/>
  <c r="G1234" i="1" a="1"/>
  <c r="G1234" i="1"/>
  <c r="G1235" i="1" a="1"/>
  <c r="G1235" i="1" s="1"/>
  <c r="G1236" i="1" a="1"/>
  <c r="G1236" i="1" s="1"/>
  <c r="G1237" i="1" a="1"/>
  <c r="G1237" i="1"/>
  <c r="G1238" i="1" a="1"/>
  <c r="G1238" i="1" s="1"/>
  <c r="G1239" i="1" a="1"/>
  <c r="G1239" i="1"/>
  <c r="G1240" i="1" a="1"/>
  <c r="G1240" i="1" s="1"/>
  <c r="G1241" i="1" a="1"/>
  <c r="G1241" i="1"/>
  <c r="G1242" i="1" a="1"/>
  <c r="G1242" i="1" s="1"/>
  <c r="G1243" i="1" a="1"/>
  <c r="G1243" i="1"/>
  <c r="G1244" i="1" a="1"/>
  <c r="G1244" i="1" s="1"/>
  <c r="G1245" i="1" a="1"/>
  <c r="G1245" i="1" s="1"/>
  <c r="G1246" i="1" a="1"/>
  <c r="G1246" i="1"/>
  <c r="G1247" i="1" a="1"/>
  <c r="G1247" i="1" s="1"/>
  <c r="G1248" i="1" a="1"/>
  <c r="G1248" i="1" s="1"/>
  <c r="G1249" i="1" a="1"/>
  <c r="G1249" i="1" s="1"/>
  <c r="G1250" i="1" a="1"/>
  <c r="G1250" i="1" s="1"/>
  <c r="G1251" i="1" a="1"/>
  <c r="G1251" i="1" s="1"/>
  <c r="G1252" i="1" a="1"/>
  <c r="G1252" i="1" s="1"/>
  <c r="G1253" i="1" a="1"/>
  <c r="G1253" i="1"/>
  <c r="G1254" i="1" a="1"/>
  <c r="G1254" i="1" s="1"/>
  <c r="G1255" i="1" a="1"/>
  <c r="G1255" i="1"/>
  <c r="G1256" i="1" a="1"/>
  <c r="G1256" i="1" s="1"/>
  <c r="G1257" i="1" a="1"/>
  <c r="G1257" i="1"/>
  <c r="G1258" i="1" a="1"/>
  <c r="G1258" i="1" s="1"/>
  <c r="G1259" i="1" a="1"/>
  <c r="G1259" i="1" s="1"/>
  <c r="G1260" i="1" a="1"/>
  <c r="G1260" i="1" s="1"/>
  <c r="G1261" i="1" a="1"/>
  <c r="G1261" i="1" s="1"/>
  <c r="G1262" i="1" a="1"/>
  <c r="G1262" i="1" s="1"/>
  <c r="G1263" i="1" a="1"/>
  <c r="G1263" i="1" s="1"/>
  <c r="G1264" i="1" a="1"/>
  <c r="G1264" i="1" s="1"/>
  <c r="G1265" i="1" a="1"/>
  <c r="G1265" i="1" s="1"/>
  <c r="G1266" i="1" a="1"/>
  <c r="G1266" i="1"/>
  <c r="G1267" i="1" a="1"/>
  <c r="G1267" i="1" s="1"/>
  <c r="G1268" i="1" a="1"/>
  <c r="G1268" i="1" s="1"/>
  <c r="G1269" i="1" a="1"/>
  <c r="G1269" i="1"/>
  <c r="G1270" i="1" a="1"/>
  <c r="G1270" i="1" s="1"/>
  <c r="G1271" i="1" a="1"/>
  <c r="G1271" i="1"/>
  <c r="G1272" i="1" a="1"/>
  <c r="G1272" i="1" s="1"/>
  <c r="G1273" i="1" a="1"/>
  <c r="G1273" i="1" s="1"/>
  <c r="G1274" i="1" a="1"/>
  <c r="G1274" i="1" s="1"/>
  <c r="G1275" i="1" a="1"/>
  <c r="G1275" i="1"/>
  <c r="G1276" i="1" a="1"/>
  <c r="G1276" i="1" s="1"/>
  <c r="G1277" i="1" a="1"/>
  <c r="G1277" i="1" s="1"/>
  <c r="G1278" i="1" a="1"/>
  <c r="G1278" i="1"/>
  <c r="G1279" i="1" a="1"/>
  <c r="G1279" i="1" s="1"/>
  <c r="G1280" i="1" a="1"/>
  <c r="G1280" i="1" s="1"/>
  <c r="G1281" i="1" a="1"/>
  <c r="G1281" i="1" s="1"/>
  <c r="G1282" i="1" a="1"/>
  <c r="G1282" i="1" s="1"/>
  <c r="G1283" i="1" a="1"/>
  <c r="G1283" i="1" s="1"/>
  <c r="G1284" i="1" a="1"/>
  <c r="G1284" i="1" s="1"/>
  <c r="G1285" i="1" a="1"/>
  <c r="G1285" i="1" s="1"/>
  <c r="G1286" i="1" a="1"/>
  <c r="G1286" i="1" s="1"/>
  <c r="G1287" i="1" a="1"/>
  <c r="G1287" i="1"/>
  <c r="G1288" i="1" a="1"/>
  <c r="G1288" i="1" s="1"/>
  <c r="G1289" i="1" a="1"/>
  <c r="G1289" i="1"/>
  <c r="G1290" i="1" a="1"/>
  <c r="G1290" i="1" s="1"/>
  <c r="G1291" i="1" a="1"/>
  <c r="G1291" i="1" s="1"/>
  <c r="G1292" i="1" a="1"/>
  <c r="G1292" i="1" s="1"/>
  <c r="G1293" i="1" a="1"/>
  <c r="G1293" i="1" s="1"/>
  <c r="G1294" i="1" a="1"/>
  <c r="G1294" i="1"/>
  <c r="G1295" i="1" a="1"/>
  <c r="G1295" i="1" s="1"/>
  <c r="G1296" i="1" a="1"/>
  <c r="G1296" i="1" s="1"/>
  <c r="G1297" i="1" a="1"/>
  <c r="G1297" i="1" s="1"/>
  <c r="G1298" i="1" a="1"/>
  <c r="G1298" i="1"/>
  <c r="G1299" i="1" a="1"/>
  <c r="G1299" i="1" s="1"/>
  <c r="G1300" i="1" a="1"/>
  <c r="G1300" i="1" s="1"/>
  <c r="G1301" i="1" a="1"/>
  <c r="G1301" i="1"/>
  <c r="G1302" i="1" a="1"/>
  <c r="G1302" i="1" s="1"/>
  <c r="G1303" i="1" a="1"/>
  <c r="G1303" i="1" s="1"/>
  <c r="G1304" i="1" a="1"/>
  <c r="G1304" i="1" s="1"/>
  <c r="G1305" i="1" a="1"/>
  <c r="G1305" i="1" s="1"/>
  <c r="G1306" i="1" a="1"/>
  <c r="G1306" i="1" s="1"/>
  <c r="G1307" i="1" a="1"/>
  <c r="G1307" i="1"/>
  <c r="G1308" i="1" a="1"/>
  <c r="G1308" i="1" s="1"/>
  <c r="G1309" i="1" a="1"/>
  <c r="G1309" i="1" s="1"/>
  <c r="G1310" i="1" a="1"/>
  <c r="G1310" i="1"/>
  <c r="G1311" i="1" a="1"/>
  <c r="G1311" i="1" s="1"/>
  <c r="G1312" i="1" a="1"/>
  <c r="G1312" i="1" s="1"/>
  <c r="G1313" i="1" a="1"/>
  <c r="G1313" i="1" s="1"/>
  <c r="G1314" i="1" a="1"/>
  <c r="G1314" i="1" s="1"/>
  <c r="G1315" i="1" a="1"/>
  <c r="G1315" i="1" s="1"/>
  <c r="G1316" i="1" a="1"/>
  <c r="G1316" i="1" s="1"/>
  <c r="G1317" i="1" a="1"/>
  <c r="G1317" i="1"/>
  <c r="G1318" i="1" a="1"/>
  <c r="G1318" i="1" s="1"/>
  <c r="G1319" i="1" a="1"/>
  <c r="G1319" i="1"/>
  <c r="G1320" i="1" a="1"/>
  <c r="G1320" i="1" s="1"/>
  <c r="G1321" i="1" a="1"/>
  <c r="G1321" i="1"/>
  <c r="G1322" i="1" a="1"/>
  <c r="G1322" i="1" s="1"/>
  <c r="G1323" i="1" a="1"/>
  <c r="G1323" i="1" s="1"/>
  <c r="G1324" i="1" a="1"/>
  <c r="G1324" i="1" s="1"/>
  <c r="G1325" i="1" a="1"/>
  <c r="G1325" i="1" s="1"/>
  <c r="G1326" i="1" a="1"/>
  <c r="G1326" i="1"/>
  <c r="G1327" i="1" a="1"/>
  <c r="G1327" i="1" s="1"/>
  <c r="G1328" i="1" a="1"/>
  <c r="G1328" i="1" s="1"/>
  <c r="G1329" i="1" a="1"/>
  <c r="G1329" i="1" s="1"/>
  <c r="G1330" i="1" a="1"/>
  <c r="G1330" i="1"/>
  <c r="G1331" i="1" a="1"/>
  <c r="G1331" i="1" s="1"/>
  <c r="G1332" i="1" a="1"/>
  <c r="G1332" i="1" s="1"/>
  <c r="G1333" i="1" a="1"/>
  <c r="G1333" i="1"/>
  <c r="G1334" i="1" a="1"/>
  <c r="G1334" i="1" s="1"/>
  <c r="G1335" i="1" a="1"/>
  <c r="G1335" i="1"/>
  <c r="G1336" i="1" a="1"/>
  <c r="G1336" i="1" s="1"/>
  <c r="G1337" i="1" a="1"/>
  <c r="G1337" i="1" s="1"/>
  <c r="G1338" i="1" a="1"/>
  <c r="G1338" i="1" s="1"/>
  <c r="G1339" i="1" a="1"/>
  <c r="G1339" i="1"/>
  <c r="G1340" i="1" a="1"/>
  <c r="G1340" i="1" s="1"/>
  <c r="G1341" i="1" a="1"/>
  <c r="G1341" i="1" s="1"/>
  <c r="G1342" i="1" a="1"/>
  <c r="G1342" i="1"/>
  <c r="G1343" i="1" a="1"/>
  <c r="G1343" i="1" s="1"/>
  <c r="G1344" i="1" a="1"/>
  <c r="G1344" i="1" s="1"/>
  <c r="G1345" i="1" a="1"/>
  <c r="G1345" i="1" s="1"/>
  <c r="G1346" i="1" a="1"/>
  <c r="G1346" i="1" s="1"/>
  <c r="G1347" i="1" a="1"/>
  <c r="G1347" i="1" s="1"/>
  <c r="G1348" i="1" a="1"/>
  <c r="G1348" i="1" s="1"/>
  <c r="G1349" i="1" a="1"/>
  <c r="G1349" i="1"/>
  <c r="G1350" i="1" a="1"/>
  <c r="G1350" i="1" s="1"/>
  <c r="G1351" i="1" a="1"/>
  <c r="G1351" i="1"/>
  <c r="G1352" i="1" a="1"/>
  <c r="G1352" i="1" s="1"/>
  <c r="G1353" i="1" a="1"/>
  <c r="G1353" i="1"/>
  <c r="G1354" i="1" a="1"/>
  <c r="G1354" i="1" s="1"/>
  <c r="G1355" i="1" a="1"/>
  <c r="G1355" i="1" s="1"/>
  <c r="G1356" i="1" a="1"/>
  <c r="G1356" i="1" s="1"/>
  <c r="G1357" i="1" a="1"/>
  <c r="G1357" i="1" s="1"/>
  <c r="G1358" i="1" a="1"/>
  <c r="G1358" i="1" s="1"/>
  <c r="G1359" i="1" a="1"/>
  <c r="G1359" i="1" s="1"/>
  <c r="G1360" i="1" a="1"/>
  <c r="G1360" i="1" s="1"/>
  <c r="G1361" i="1" a="1"/>
  <c r="G1361" i="1" s="1"/>
  <c r="G1362" i="1" a="1"/>
  <c r="G1362" i="1"/>
  <c r="G1363" i="1" a="1"/>
  <c r="G1363" i="1" s="1"/>
  <c r="G1364" i="1" a="1"/>
  <c r="G1364" i="1" s="1"/>
  <c r="G1365" i="1" a="1"/>
  <c r="G1365" i="1"/>
  <c r="G1366" i="1" a="1"/>
  <c r="G1366" i="1" s="1"/>
  <c r="G1367" i="1" a="1"/>
  <c r="G1367" i="1"/>
  <c r="G1368" i="1" a="1"/>
  <c r="G1368" i="1" s="1"/>
  <c r="G1369" i="1" a="1"/>
  <c r="G1369" i="1" s="1"/>
  <c r="G1370" i="1" a="1"/>
  <c r="G1370" i="1" s="1"/>
  <c r="G1371" i="1" a="1"/>
  <c r="G1371" i="1"/>
  <c r="G1372" i="1" a="1"/>
  <c r="G1372" i="1" s="1"/>
  <c r="G1373" i="1" a="1"/>
  <c r="G1373" i="1" s="1"/>
  <c r="G1374" i="1" a="1"/>
  <c r="G1374" i="1"/>
  <c r="G1375" i="1" a="1"/>
  <c r="G1375" i="1" s="1"/>
  <c r="G1376" i="1" a="1"/>
  <c r="G1376" i="1" s="1"/>
  <c r="G1377" i="1" a="1"/>
  <c r="G1377" i="1" s="1"/>
  <c r="G1378" i="1" a="1"/>
  <c r="G1378" i="1" s="1"/>
  <c r="G1379" i="1" a="1"/>
  <c r="G1379" i="1" s="1"/>
  <c r="G1380" i="1" a="1"/>
  <c r="G1380" i="1" s="1"/>
  <c r="G1381" i="1" a="1"/>
  <c r="G1381" i="1" s="1"/>
  <c r="G1382" i="1" a="1"/>
  <c r="G1382" i="1" s="1"/>
  <c r="G1383" i="1" a="1"/>
  <c r="G1383" i="1"/>
  <c r="G1384" i="1" a="1"/>
  <c r="G1384" i="1" s="1"/>
  <c r="G1385" i="1" a="1"/>
  <c r="G1385" i="1"/>
  <c r="G1386" i="1" a="1"/>
  <c r="G1386" i="1" s="1"/>
  <c r="G1387" i="1" a="1"/>
  <c r="G1387" i="1" s="1"/>
  <c r="G1388" i="1" a="1"/>
  <c r="G1388" i="1" s="1"/>
  <c r="G1389" i="1" a="1"/>
  <c r="G1389" i="1" s="1"/>
  <c r="G1390" i="1" a="1"/>
  <c r="G1390" i="1"/>
  <c r="G1391" i="1" a="1"/>
  <c r="G1391" i="1" s="1"/>
  <c r="G1392" i="1" a="1"/>
  <c r="G1392" i="1" s="1"/>
  <c r="G1393" i="1" a="1"/>
  <c r="G1393" i="1" s="1"/>
  <c r="G1394" i="1" a="1"/>
  <c r="G1394" i="1"/>
  <c r="G1395" i="1" a="1"/>
  <c r="G1395" i="1" s="1"/>
  <c r="G1396" i="1" a="1"/>
  <c r="G1396" i="1" s="1"/>
  <c r="G1397" i="1" a="1"/>
  <c r="G1397" i="1"/>
  <c r="G1398" i="1" a="1"/>
  <c r="G1398" i="1" s="1"/>
  <c r="G1399" i="1" a="1"/>
  <c r="G1399" i="1" s="1"/>
  <c r="G1400" i="1" a="1"/>
  <c r="G1400" i="1" s="1"/>
  <c r="G1401" i="1" a="1"/>
  <c r="G1401" i="1" s="1"/>
  <c r="G1402" i="1" a="1"/>
  <c r="G1402" i="1" s="1"/>
  <c r="G1403" i="1" a="1"/>
  <c r="G1403" i="1"/>
  <c r="G1404" i="1" a="1"/>
  <c r="G1404" i="1" s="1"/>
  <c r="G1405" i="1" a="1"/>
  <c r="G1405" i="1" s="1"/>
  <c r="G1406" i="1" a="1"/>
  <c r="G1406" i="1"/>
  <c r="G1407" i="1" a="1"/>
  <c r="G1407" i="1" s="1"/>
  <c r="G1408" i="1" a="1"/>
  <c r="G1408" i="1" s="1"/>
  <c r="G1409" i="1" a="1"/>
  <c r="G1409" i="1" s="1"/>
  <c r="G1410" i="1" a="1"/>
  <c r="G1410" i="1" s="1"/>
  <c r="G1411" i="1" a="1"/>
  <c r="G1411" i="1" s="1"/>
  <c r="G1412" i="1" a="1"/>
  <c r="G1412" i="1" s="1"/>
  <c r="G1413" i="1" a="1"/>
  <c r="G1413" i="1"/>
  <c r="G1414" i="1" a="1"/>
  <c r="G1414" i="1" s="1"/>
  <c r="G1415" i="1" a="1"/>
  <c r="G1415" i="1"/>
  <c r="G1416" i="1" a="1"/>
  <c r="G1416" i="1" s="1"/>
  <c r="G1417" i="1" a="1"/>
  <c r="G1417" i="1"/>
  <c r="G1418" i="1" a="1"/>
  <c r="G1418" i="1" s="1"/>
  <c r="G1419" i="1" a="1"/>
  <c r="G1419" i="1" s="1"/>
  <c r="G1420" i="1" a="1"/>
  <c r="G1420" i="1" s="1"/>
  <c r="G1421" i="1" a="1"/>
  <c r="G1421" i="1" s="1"/>
  <c r="G1422" i="1" a="1"/>
  <c r="G1422" i="1" s="1"/>
  <c r="G1423" i="1" a="1"/>
  <c r="G1423" i="1" s="1"/>
  <c r="G1424" i="1" a="1"/>
  <c r="G1424" i="1" s="1"/>
  <c r="G1425" i="1" a="1"/>
  <c r="G1425" i="1" s="1"/>
  <c r="G1426" i="1" a="1"/>
  <c r="G1426" i="1"/>
  <c r="G1427" i="1" a="1"/>
  <c r="G1427" i="1" s="1"/>
  <c r="G1428" i="1" a="1"/>
  <c r="G1428" i="1" s="1"/>
  <c r="G1429" i="1" a="1"/>
  <c r="G1429" i="1"/>
  <c r="G1430" i="1" a="1"/>
  <c r="G1430" i="1" s="1"/>
  <c r="G1431" i="1" a="1"/>
  <c r="G1431" i="1"/>
  <c r="G1432" i="1" a="1"/>
  <c r="G1432" i="1" s="1"/>
  <c r="G1433" i="1" a="1"/>
  <c r="G1433" i="1" s="1"/>
  <c r="G1434" i="1" a="1"/>
  <c r="G1434" i="1" s="1"/>
  <c r="G1435" i="1" a="1"/>
  <c r="G1435" i="1"/>
  <c r="G1436" i="1" a="1"/>
  <c r="G1436" i="1" s="1"/>
  <c r="G1437" i="1" a="1"/>
  <c r="G1437" i="1" s="1"/>
  <c r="G1438" i="1" a="1"/>
  <c r="G1438" i="1"/>
  <c r="G1439" i="1" a="1"/>
  <c r="G1439" i="1" s="1"/>
  <c r="G1440" i="1" a="1"/>
  <c r="G1440" i="1" s="1"/>
  <c r="G1441" i="1" a="1"/>
  <c r="G1441" i="1" s="1"/>
  <c r="G1442" i="1" a="1"/>
  <c r="G1442" i="1" s="1"/>
  <c r="G1443" i="1" a="1"/>
  <c r="G1443" i="1" s="1"/>
  <c r="G1444" i="1" a="1"/>
  <c r="G1444" i="1" s="1"/>
  <c r="G1445" i="1" a="1"/>
  <c r="G1445" i="1"/>
  <c r="G1446" i="1" a="1"/>
  <c r="G1446" i="1" s="1"/>
  <c r="G1447" i="1" a="1"/>
  <c r="G1447" i="1"/>
  <c r="G1448" i="1" a="1"/>
  <c r="G1448" i="1" s="1"/>
  <c r="G1449" i="1" a="1"/>
  <c r="G1449" i="1"/>
  <c r="G1450" i="1" a="1"/>
  <c r="G1450" i="1" s="1"/>
  <c r="G1451" i="1" a="1"/>
  <c r="G1451" i="1" s="1"/>
  <c r="G1452" i="1" a="1"/>
  <c r="G1452" i="1" s="1"/>
  <c r="G1453" i="1" a="1"/>
  <c r="G1453" i="1" s="1"/>
  <c r="G1454" i="1" a="1"/>
  <c r="G1454" i="1"/>
  <c r="G1455" i="1" a="1"/>
  <c r="G1455" i="1" s="1"/>
  <c r="G1456" i="1" a="1"/>
  <c r="G1456" i="1" s="1"/>
  <c r="G1457" i="1" a="1"/>
  <c r="G1457" i="1" s="1"/>
  <c r="G1458" i="1" a="1"/>
  <c r="G1458" i="1"/>
  <c r="G1459" i="1" a="1"/>
  <c r="G1459" i="1" s="1"/>
  <c r="G1460" i="1" a="1"/>
  <c r="G1460" i="1" s="1"/>
  <c r="G1461" i="1" a="1"/>
  <c r="G1461" i="1"/>
  <c r="G1462" i="1" a="1"/>
  <c r="G1462" i="1" s="1"/>
  <c r="G1463" i="1" a="1"/>
  <c r="G1463" i="1"/>
  <c r="G1464" i="1" a="1"/>
  <c r="G1464" i="1" s="1"/>
  <c r="G1465" i="1" a="1"/>
  <c r="G1465" i="1" s="1"/>
  <c r="G1466" i="1" a="1"/>
  <c r="G1466" i="1" s="1"/>
  <c r="G1467" i="1" a="1"/>
  <c r="G1467" i="1"/>
  <c r="G1468" i="1" a="1"/>
  <c r="G1468" i="1" s="1"/>
  <c r="G1469" i="1" a="1"/>
  <c r="G1469" i="1" s="1"/>
  <c r="G1470" i="1" a="1"/>
  <c r="G1470" i="1"/>
  <c r="G1471" i="1" a="1"/>
  <c r="G1471" i="1" s="1"/>
  <c r="G1472" i="1" a="1"/>
  <c r="G1472" i="1" s="1"/>
  <c r="G1473" i="1" a="1"/>
  <c r="G1473" i="1" s="1"/>
  <c r="G1474" i="1" a="1"/>
  <c r="G1474" i="1" s="1"/>
  <c r="G1475" i="1" a="1"/>
  <c r="G1475" i="1" s="1"/>
  <c r="G1476" i="1" a="1"/>
  <c r="G1476" i="1" s="1"/>
  <c r="G1477" i="1" a="1"/>
  <c r="G1477" i="1" s="1"/>
  <c r="G1478" i="1" a="1"/>
  <c r="G1478" i="1" s="1"/>
  <c r="G1479" i="1" a="1"/>
  <c r="G1479" i="1"/>
  <c r="G1480" i="1" a="1"/>
  <c r="G1480" i="1" s="1"/>
  <c r="G1481" i="1" a="1"/>
  <c r="G1481" i="1"/>
  <c r="G1482" i="1" a="1"/>
  <c r="G1482" i="1" s="1"/>
  <c r="G1483" i="1" a="1"/>
  <c r="G1483" i="1" s="1"/>
  <c r="G1484" i="1" a="1"/>
  <c r="G1484" i="1" s="1"/>
  <c r="G1485" i="1" a="1"/>
  <c r="G1485" i="1" s="1"/>
  <c r="G1486" i="1" a="1"/>
  <c r="G1486" i="1"/>
  <c r="G1487" i="1" a="1"/>
  <c r="G1487" i="1" s="1"/>
  <c r="G1488" i="1" a="1"/>
  <c r="G1488" i="1" s="1"/>
  <c r="G1489" i="1" a="1"/>
  <c r="G1489" i="1" s="1"/>
  <c r="G1490" i="1" a="1"/>
  <c r="G1490" i="1"/>
  <c r="G1491" i="1" a="1"/>
  <c r="G1491" i="1" s="1"/>
  <c r="G1492" i="1" a="1"/>
  <c r="G1492" i="1" s="1"/>
  <c r="G1493" i="1" a="1"/>
  <c r="G1493" i="1"/>
  <c r="G1494" i="1" a="1"/>
  <c r="G1494" i="1" s="1"/>
  <c r="G1495" i="1" a="1"/>
  <c r="G1495" i="1" s="1"/>
  <c r="G1496" i="1" a="1"/>
  <c r="G1496" i="1" s="1"/>
  <c r="G1497" i="1" a="1"/>
  <c r="G1497" i="1" s="1"/>
  <c r="G1498" i="1" a="1"/>
  <c r="G1498" i="1" s="1"/>
  <c r="G1499" i="1" a="1"/>
  <c r="G1499" i="1"/>
  <c r="G1500" i="1" a="1"/>
  <c r="G1500" i="1" s="1"/>
  <c r="G1501" i="1" a="1"/>
  <c r="G1501" i="1" s="1"/>
  <c r="G1502" i="1" a="1"/>
  <c r="G1502" i="1"/>
  <c r="G1503" i="1" a="1"/>
  <c r="G1503" i="1" s="1"/>
  <c r="G1504" i="1" a="1"/>
  <c r="G1504" i="1" s="1"/>
  <c r="G1505" i="1" a="1"/>
  <c r="G1505" i="1" s="1"/>
  <c r="G1506" i="1" a="1"/>
  <c r="G1506" i="1" s="1"/>
  <c r="G1507" i="1" a="1"/>
  <c r="G1507" i="1" s="1"/>
  <c r="G1508" i="1" a="1"/>
  <c r="G1508" i="1" s="1"/>
  <c r="G1509" i="1" a="1"/>
  <c r="G1509" i="1"/>
  <c r="G1510" i="1" a="1"/>
  <c r="G1510" i="1" s="1"/>
  <c r="G1511" i="1" a="1"/>
  <c r="G1511" i="1"/>
  <c r="G1512" i="1" a="1"/>
  <c r="G1512" i="1" s="1"/>
  <c r="G1513" i="1" a="1"/>
  <c r="G1513" i="1"/>
  <c r="G1514" i="1" a="1"/>
  <c r="G1514" i="1" s="1"/>
  <c r="G1515" i="1" a="1"/>
  <c r="G1515" i="1" s="1"/>
  <c r="G1516" i="1" a="1"/>
  <c r="G1516" i="1" s="1"/>
  <c r="G1517" i="1" a="1"/>
  <c r="G1517" i="1" s="1"/>
  <c r="G1518" i="1" a="1"/>
  <c r="G1518" i="1" s="1"/>
  <c r="G1519" i="1" a="1"/>
  <c r="G1519" i="1" s="1"/>
  <c r="G1520" i="1" a="1"/>
  <c r="G1520" i="1" s="1"/>
  <c r="G1521" i="1" a="1"/>
  <c r="G1521" i="1" s="1"/>
  <c r="G1522" i="1" a="1"/>
  <c r="G1522" i="1"/>
  <c r="G1523" i="1" a="1"/>
  <c r="G1523" i="1" s="1"/>
  <c r="G1524" i="1" a="1"/>
  <c r="G1524" i="1" s="1"/>
  <c r="G1525" i="1" a="1"/>
  <c r="G1525" i="1"/>
  <c r="G1526" i="1" a="1"/>
  <c r="G1526" i="1" s="1"/>
  <c r="G1527" i="1" a="1"/>
  <c r="G1527" i="1"/>
  <c r="G1528" i="1" a="1"/>
  <c r="G1528" i="1" s="1"/>
  <c r="G1529" i="1" a="1"/>
  <c r="G1529" i="1" s="1"/>
  <c r="G1530" i="1" a="1"/>
  <c r="G1530" i="1" s="1"/>
  <c r="G1531" i="1" a="1"/>
  <c r="G1531" i="1"/>
  <c r="G1532" i="1" a="1"/>
  <c r="G1532" i="1" s="1"/>
  <c r="G1533" i="1" a="1"/>
  <c r="G1533" i="1" s="1"/>
  <c r="G1534" i="1" a="1"/>
  <c r="G1534" i="1"/>
  <c r="G1535" i="1" a="1"/>
  <c r="G1535" i="1" s="1"/>
  <c r="G1536" i="1" a="1"/>
  <c r="G1536" i="1" s="1"/>
  <c r="G1537" i="1" a="1"/>
  <c r="G1537" i="1" s="1"/>
  <c r="G1538" i="1" a="1"/>
  <c r="G1538" i="1" s="1"/>
  <c r="G1539" i="1" a="1"/>
  <c r="G1539" i="1" s="1"/>
  <c r="G1540" i="1" a="1"/>
  <c r="G1540" i="1"/>
  <c r="G1541" i="1" a="1"/>
  <c r="G1541" i="1" s="1"/>
  <c r="G1542" i="1" a="1"/>
  <c r="G1542" i="1" s="1"/>
  <c r="G1543" i="1" a="1"/>
  <c r="G1543" i="1" s="1"/>
  <c r="G1544" i="1" a="1"/>
  <c r="G1544" i="1"/>
  <c r="G1545" i="1" a="1"/>
  <c r="G1545" i="1" s="1"/>
  <c r="G1546" i="1" a="1"/>
  <c r="G1546" i="1" s="1"/>
  <c r="G1547" i="1" a="1"/>
  <c r="G1547" i="1" s="1"/>
  <c r="G1548" i="1" a="1"/>
  <c r="G1548" i="1"/>
  <c r="G1549" i="1" a="1"/>
  <c r="G1549" i="1" s="1"/>
  <c r="G1550" i="1" a="1"/>
  <c r="G1550" i="1" s="1"/>
  <c r="G1551" i="1" a="1"/>
  <c r="G1551" i="1" s="1"/>
  <c r="G1552" i="1" a="1"/>
  <c r="G1552" i="1"/>
  <c r="G1553" i="1" a="1"/>
  <c r="G1553" i="1" s="1"/>
  <c r="G1554" i="1" a="1"/>
  <c r="G1554" i="1" s="1"/>
  <c r="G1555" i="1" a="1"/>
  <c r="G1555" i="1" s="1"/>
  <c r="G1556" i="1" a="1"/>
  <c r="G1556" i="1"/>
  <c r="G1557" i="1" a="1"/>
  <c r="G1557" i="1" s="1"/>
  <c r="G1558" i="1" a="1"/>
  <c r="G1558" i="1" s="1"/>
  <c r="G1559" i="1" a="1"/>
  <c r="G1559" i="1" s="1"/>
  <c r="G1560" i="1" a="1"/>
  <c r="G1560" i="1"/>
  <c r="G1561" i="1" a="1"/>
  <c r="G1561" i="1" s="1"/>
  <c r="G1562" i="1" a="1"/>
  <c r="G1562" i="1" s="1"/>
  <c r="G1563" i="1" a="1"/>
  <c r="G1563" i="1" s="1"/>
  <c r="G1564" i="1" a="1"/>
  <c r="G1564" i="1"/>
  <c r="G1565" i="1" a="1"/>
  <c r="G1565" i="1" s="1"/>
  <c r="G1566" i="1" a="1"/>
  <c r="G1566" i="1" s="1"/>
  <c r="G1567" i="1" a="1"/>
  <c r="G1567" i="1" s="1"/>
  <c r="G1568" i="1" a="1"/>
  <c r="G1568" i="1"/>
  <c r="G1569" i="1" a="1"/>
  <c r="G1569" i="1" s="1"/>
  <c r="G1570" i="1" a="1"/>
  <c r="G1570" i="1" s="1"/>
  <c r="G1571" i="1" a="1"/>
  <c r="G1571" i="1" s="1"/>
  <c r="G1572" i="1" a="1"/>
  <c r="G1572" i="1"/>
  <c r="G1573" i="1" a="1"/>
  <c r="G1573" i="1" s="1"/>
  <c r="G1574" i="1" a="1"/>
  <c r="G1574" i="1" s="1"/>
  <c r="G1575" i="1" a="1"/>
  <c r="G1575" i="1" s="1"/>
  <c r="G1576" i="1" a="1"/>
  <c r="G1576" i="1"/>
  <c r="G1577" i="1" a="1"/>
  <c r="G1577" i="1" s="1"/>
  <c r="G1578" i="1" a="1"/>
  <c r="G1578" i="1" s="1"/>
  <c r="G1579" i="1" a="1"/>
  <c r="G1579" i="1" s="1"/>
  <c r="G1580" i="1" a="1"/>
  <c r="G1580" i="1"/>
  <c r="G1581" i="1" a="1"/>
  <c r="G1581" i="1" s="1"/>
  <c r="G1582" i="1" a="1"/>
  <c r="G1582" i="1" s="1"/>
  <c r="G1583" i="1" a="1"/>
  <c r="G1583" i="1" s="1"/>
  <c r="G1584" i="1" a="1"/>
  <c r="G1584" i="1" s="1"/>
  <c r="G1585" i="1" a="1"/>
  <c r="G1585" i="1" s="1"/>
  <c r="G1586" i="1" a="1"/>
  <c r="G1586" i="1" s="1"/>
  <c r="G1587" i="1" a="1"/>
  <c r="G1587" i="1" s="1"/>
  <c r="G1588" i="1" a="1"/>
  <c r="G1588" i="1" s="1"/>
  <c r="G1589" i="1" a="1"/>
  <c r="G1589" i="1" s="1"/>
  <c r="G1590" i="1" a="1"/>
  <c r="G1590" i="1" s="1"/>
  <c r="G1591" i="1" a="1"/>
  <c r="G1591" i="1" s="1"/>
  <c r="G1592" i="1" a="1"/>
  <c r="G1592" i="1" s="1"/>
  <c r="G1593" i="1" a="1"/>
  <c r="G1593" i="1" s="1"/>
  <c r="G1594" i="1" a="1"/>
  <c r="G1594" i="1" s="1"/>
  <c r="G1595" i="1" a="1"/>
  <c r="G1595" i="1" s="1"/>
  <c r="G1596" i="1" a="1"/>
  <c r="G1596" i="1"/>
  <c r="G1597" i="1" a="1"/>
  <c r="G1597" i="1" s="1"/>
  <c r="G1598" i="1" a="1"/>
  <c r="G1598" i="1" s="1"/>
  <c r="G1599" i="1" a="1"/>
  <c r="G1599" i="1" s="1"/>
  <c r="G1600" i="1" a="1"/>
  <c r="G1600" i="1"/>
  <c r="G1601" i="1" a="1"/>
  <c r="G1601" i="1" s="1"/>
  <c r="G1602" i="1" a="1"/>
  <c r="G1602" i="1" s="1"/>
  <c r="G1603" i="1" a="1"/>
  <c r="G1603" i="1" s="1"/>
  <c r="G1604" i="1" a="1"/>
  <c r="G1604" i="1"/>
  <c r="G1605" i="1" a="1"/>
  <c r="G1605" i="1" s="1"/>
  <c r="G1606" i="1" a="1"/>
  <c r="G1606" i="1" s="1"/>
  <c r="G1607" i="1" a="1"/>
  <c r="G1607" i="1" s="1"/>
  <c r="G1608" i="1" a="1"/>
  <c r="G1608" i="1"/>
  <c r="G1609" i="1" a="1"/>
  <c r="G1609" i="1" s="1"/>
  <c r="G1610" i="1" a="1"/>
  <c r="G1610" i="1" s="1"/>
  <c r="G1611" i="1" a="1"/>
  <c r="G1611" i="1" s="1"/>
  <c r="G1612" i="1" a="1"/>
  <c r="G1612" i="1"/>
  <c r="G1613" i="1" a="1"/>
  <c r="G1613" i="1" s="1"/>
  <c r="G1614" i="1" a="1"/>
  <c r="G1614" i="1" s="1"/>
  <c r="G1615" i="1" a="1"/>
  <c r="G1615" i="1" s="1"/>
  <c r="G1616" i="1" a="1"/>
  <c r="G1616" i="1" s="1"/>
  <c r="G1617" i="1" a="1"/>
  <c r="G1617" i="1" s="1"/>
  <c r="G1618" i="1" a="1"/>
  <c r="G1618" i="1" s="1"/>
  <c r="G1619" i="1" a="1"/>
  <c r="G1619" i="1" s="1"/>
  <c r="G1620" i="1" a="1"/>
  <c r="G1620" i="1" s="1"/>
  <c r="G1621" i="1" a="1"/>
  <c r="G1621" i="1" s="1"/>
  <c r="G1622" i="1" a="1"/>
  <c r="G1622" i="1" s="1"/>
  <c r="G1623" i="1" a="1"/>
  <c r="G1623" i="1" s="1"/>
  <c r="G1624" i="1" a="1"/>
  <c r="G1624" i="1" s="1"/>
  <c r="G1625" i="1" a="1"/>
  <c r="G1625" i="1" s="1"/>
  <c r="G1626" i="1" a="1"/>
  <c r="G1626" i="1" s="1"/>
  <c r="G1627" i="1" a="1"/>
  <c r="G1627" i="1" s="1"/>
  <c r="G1628" i="1" a="1"/>
  <c r="G1628" i="1"/>
  <c r="G1629" i="1" a="1"/>
  <c r="G1629" i="1" s="1"/>
  <c r="G1630" i="1" a="1"/>
  <c r="G1630" i="1" s="1"/>
  <c r="G1631" i="1" a="1"/>
  <c r="G1631" i="1" s="1"/>
  <c r="G1632" i="1" a="1"/>
  <c r="G1632" i="1"/>
  <c r="G1633" i="1" a="1"/>
  <c r="G1633" i="1" s="1"/>
  <c r="G1634" i="1" a="1"/>
  <c r="G1634" i="1" s="1"/>
  <c r="G1635" i="1" a="1"/>
  <c r="G1635" i="1" s="1"/>
  <c r="G1636" i="1" a="1"/>
  <c r="G1636" i="1"/>
  <c r="G1637" i="1" a="1"/>
  <c r="G1637" i="1" s="1"/>
  <c r="G1638" i="1" a="1"/>
  <c r="G1638" i="1" s="1"/>
  <c r="G1639" i="1" a="1"/>
  <c r="G1639" i="1" s="1"/>
  <c r="G1640" i="1" a="1"/>
  <c r="G1640" i="1"/>
  <c r="G1641" i="1" a="1"/>
  <c r="G1641" i="1" s="1"/>
  <c r="G1642" i="1" a="1"/>
  <c r="G1642" i="1" s="1"/>
  <c r="G1643" i="1" a="1"/>
  <c r="G1643" i="1" s="1"/>
  <c r="G1644" i="1" a="1"/>
  <c r="G1644" i="1"/>
  <c r="G1645" i="1" a="1"/>
  <c r="G1645" i="1" s="1"/>
  <c r="G1646" i="1" a="1"/>
  <c r="G1646" i="1" s="1"/>
  <c r="G1647" i="1" a="1"/>
  <c r="G1647" i="1" s="1"/>
  <c r="G1648" i="1" a="1"/>
  <c r="G1648" i="1" s="1"/>
  <c r="G1649" i="1" a="1"/>
  <c r="G1649" i="1" s="1"/>
  <c r="G1650" i="1" a="1"/>
  <c r="G1650" i="1" s="1"/>
  <c r="G1651" i="1" a="1"/>
  <c r="G1651" i="1" s="1"/>
  <c r="G1652" i="1" a="1"/>
  <c r="G1652" i="1" s="1"/>
  <c r="G1653" i="1" a="1"/>
  <c r="G1653" i="1" s="1"/>
  <c r="G1654" i="1" a="1"/>
  <c r="G1654" i="1" s="1"/>
  <c r="G1655" i="1" a="1"/>
  <c r="G1655" i="1" s="1"/>
  <c r="G1656" i="1" a="1"/>
  <c r="G1656" i="1" s="1"/>
  <c r="G1657" i="1" a="1"/>
  <c r="G1657" i="1" s="1"/>
  <c r="G1658" i="1" a="1"/>
  <c r="G1658" i="1" s="1"/>
  <c r="G1659" i="1" a="1"/>
  <c r="G1659" i="1" s="1"/>
  <c r="G1660" i="1" a="1"/>
  <c r="G1660" i="1"/>
  <c r="G1661" i="1" a="1"/>
  <c r="G1661" i="1" s="1"/>
  <c r="G1662" i="1" a="1"/>
  <c r="G1662" i="1" s="1"/>
  <c r="G1663" i="1" a="1"/>
  <c r="G1663" i="1" s="1"/>
  <c r="G1664" i="1" a="1"/>
  <c r="G1664" i="1"/>
  <c r="G1665" i="1" a="1"/>
  <c r="G1665" i="1" s="1"/>
  <c r="G1666" i="1" a="1"/>
  <c r="G1666" i="1" s="1"/>
  <c r="G1667" i="1" a="1"/>
  <c r="G1667" i="1" s="1"/>
  <c r="G1668" i="1" a="1"/>
  <c r="G1668" i="1"/>
  <c r="G1669" i="1" a="1"/>
  <c r="G1669" i="1" s="1"/>
  <c r="G1670" i="1" a="1"/>
  <c r="G1670" i="1" s="1"/>
  <c r="G1671" i="1" a="1"/>
  <c r="G1671" i="1" s="1"/>
  <c r="G1672" i="1" a="1"/>
  <c r="G1672" i="1"/>
  <c r="G1673" i="1" a="1"/>
  <c r="G1673" i="1" s="1"/>
  <c r="G1674" i="1" a="1"/>
  <c r="G1674" i="1" s="1"/>
  <c r="G1675" i="1" a="1"/>
  <c r="G1675" i="1" s="1"/>
  <c r="G1676" i="1" a="1"/>
  <c r="G1676" i="1"/>
  <c r="G1677" i="1" a="1"/>
  <c r="G1677" i="1" s="1"/>
  <c r="G1678" i="1" a="1"/>
  <c r="G1678" i="1" s="1"/>
  <c r="G1679" i="1" a="1"/>
  <c r="G1679" i="1" s="1"/>
  <c r="G1680" i="1" a="1"/>
  <c r="G1680" i="1" s="1"/>
  <c r="G1681" i="1" a="1"/>
  <c r="G1681" i="1" s="1"/>
  <c r="G1682" i="1" a="1"/>
  <c r="G1682" i="1" s="1"/>
  <c r="G1683" i="1" a="1"/>
  <c r="G1683" i="1" s="1"/>
  <c r="G1684" i="1" a="1"/>
  <c r="G1684" i="1" s="1"/>
  <c r="G1685" i="1" a="1"/>
  <c r="G1685" i="1" s="1"/>
  <c r="G1686" i="1" a="1"/>
  <c r="G1686" i="1" s="1"/>
  <c r="G1687" i="1" a="1"/>
  <c r="G1687" i="1" s="1"/>
  <c r="G1688" i="1" a="1"/>
  <c r="G1688" i="1" s="1"/>
  <c r="G1689" i="1" a="1"/>
  <c r="G1689" i="1" s="1"/>
  <c r="G1690" i="1" a="1"/>
  <c r="G1690" i="1" s="1"/>
  <c r="G1691" i="1" a="1"/>
  <c r="G1691" i="1" s="1"/>
  <c r="G1692" i="1" a="1"/>
  <c r="G1692" i="1"/>
  <c r="G1693" i="1" a="1"/>
  <c r="G1693" i="1" s="1"/>
  <c r="G1694" i="1" a="1"/>
  <c r="G1694" i="1" s="1"/>
  <c r="G1695" i="1" a="1"/>
  <c r="G1695" i="1" s="1"/>
  <c r="G1696" i="1" a="1"/>
  <c r="G1696" i="1"/>
  <c r="G1697" i="1" a="1"/>
  <c r="G1697" i="1" s="1"/>
  <c r="G1698" i="1" a="1"/>
  <c r="G1698" i="1" s="1"/>
  <c r="G1699" i="1" a="1"/>
  <c r="G1699" i="1" s="1"/>
  <c r="G1700" i="1" a="1"/>
  <c r="G1700" i="1"/>
  <c r="G1701" i="1" a="1"/>
  <c r="G1701" i="1" s="1"/>
  <c r="G1702" i="1" a="1"/>
  <c r="G1702" i="1" s="1"/>
  <c r="G1703" i="1" a="1"/>
  <c r="G1703" i="1" s="1"/>
  <c r="G1704" i="1" a="1"/>
  <c r="G1704" i="1"/>
  <c r="G1705" i="1" a="1"/>
  <c r="G1705" i="1" s="1"/>
  <c r="G1706" i="1" a="1"/>
  <c r="G1706" i="1" s="1"/>
  <c r="G1707" i="1" a="1"/>
  <c r="G1707" i="1" s="1"/>
  <c r="G1708" i="1" a="1"/>
  <c r="G1708" i="1"/>
  <c r="G1709" i="1" a="1"/>
  <c r="G1709" i="1" s="1"/>
  <c r="G1710" i="1" a="1"/>
  <c r="G1710" i="1" s="1"/>
  <c r="G1711" i="1" a="1"/>
  <c r="G1711" i="1" s="1"/>
  <c r="G1712" i="1" a="1"/>
  <c r="G1712" i="1" s="1"/>
  <c r="G1713" i="1" a="1"/>
  <c r="G1713" i="1" s="1"/>
  <c r="G1714" i="1" a="1"/>
  <c r="G1714" i="1" s="1"/>
  <c r="G1715" i="1" a="1"/>
  <c r="G1715" i="1" s="1"/>
  <c r="G1716" i="1" a="1"/>
  <c r="G1716" i="1" s="1"/>
  <c r="G1717" i="1" a="1"/>
  <c r="G1717" i="1" s="1"/>
  <c r="G1718" i="1" a="1"/>
  <c r="G1718" i="1" s="1"/>
  <c r="G1719" i="1" a="1"/>
  <c r="G1719" i="1" s="1"/>
  <c r="G1720" i="1" a="1"/>
  <c r="G1720" i="1" s="1"/>
  <c r="G1721" i="1" a="1"/>
  <c r="G1721" i="1" s="1"/>
  <c r="G1722" i="1" a="1"/>
  <c r="G1722" i="1" s="1"/>
  <c r="G1723" i="1" a="1"/>
  <c r="G1723" i="1" s="1"/>
  <c r="G1724" i="1" a="1"/>
  <c r="G1724" i="1"/>
  <c r="G1725" i="1" a="1"/>
  <c r="G1725" i="1" s="1"/>
  <c r="G1726" i="1" a="1"/>
  <c r="G1726" i="1" s="1"/>
  <c r="G1727" i="1" a="1"/>
  <c r="G1727" i="1" s="1"/>
  <c r="G1728" i="1" a="1"/>
  <c r="G1728" i="1"/>
  <c r="G1729" i="1" a="1"/>
  <c r="G1729" i="1" s="1"/>
  <c r="G1730" i="1" a="1"/>
  <c r="G1730" i="1" s="1"/>
  <c r="G1731" i="1" a="1"/>
  <c r="G1731" i="1" s="1"/>
  <c r="G1732" i="1" a="1"/>
  <c r="G1732" i="1"/>
  <c r="G1733" i="1" a="1"/>
  <c r="G1733" i="1" s="1"/>
  <c r="G1734" i="1" a="1"/>
  <c r="G1734" i="1" s="1"/>
  <c r="G1735" i="1" a="1"/>
  <c r="G1735" i="1" s="1"/>
  <c r="G1736" i="1" a="1"/>
  <c r="G1736" i="1"/>
  <c r="G1737" i="1" a="1"/>
  <c r="G1737" i="1" s="1"/>
  <c r="G1738" i="1" a="1"/>
  <c r="G1738" i="1" s="1"/>
  <c r="G1739" i="1" a="1"/>
  <c r="G1739" i="1" s="1"/>
  <c r="G1740" i="1" a="1"/>
  <c r="G1740" i="1"/>
  <c r="G1741" i="1" a="1"/>
  <c r="G1741" i="1" s="1"/>
  <c r="G1742" i="1" a="1"/>
  <c r="G1742" i="1" s="1"/>
  <c r="G1743" i="1" a="1"/>
  <c r="G1743" i="1" s="1"/>
  <c r="G1744" i="1" a="1"/>
  <c r="G1744" i="1" s="1"/>
  <c r="G1745" i="1" a="1"/>
  <c r="G1745" i="1" s="1"/>
  <c r="G1746" i="1" a="1"/>
  <c r="G1746" i="1" s="1"/>
  <c r="G1747" i="1" a="1"/>
  <c r="G1747" i="1" s="1"/>
  <c r="G1748" i="1" a="1"/>
  <c r="G1748" i="1" s="1"/>
  <c r="G1749" i="1" a="1"/>
  <c r="G1749" i="1" s="1"/>
  <c r="G1750" i="1" a="1"/>
  <c r="G1750" i="1" s="1"/>
  <c r="G1751" i="1" a="1"/>
  <c r="G1751" i="1" s="1"/>
  <c r="G1752" i="1" a="1"/>
  <c r="G1752" i="1" s="1"/>
  <c r="G1753" i="1" a="1"/>
  <c r="G1753" i="1" s="1"/>
  <c r="G1754" i="1" a="1"/>
  <c r="G1754" i="1" s="1"/>
  <c r="G1755" i="1" a="1"/>
  <c r="G1755" i="1" s="1"/>
  <c r="G1756" i="1" a="1"/>
  <c r="G1756" i="1"/>
  <c r="G1757" i="1" a="1"/>
  <c r="G1757" i="1" s="1"/>
  <c r="G1758" i="1" a="1"/>
  <c r="G1758" i="1" s="1"/>
  <c r="G1759" i="1" a="1"/>
  <c r="G1759" i="1" s="1"/>
  <c r="G1760" i="1" a="1"/>
  <c r="G1760" i="1"/>
  <c r="G1761" i="1" a="1"/>
  <c r="G1761" i="1" s="1"/>
  <c r="G1762" i="1" a="1"/>
  <c r="G1762" i="1" s="1"/>
  <c r="G1763" i="1" a="1"/>
  <c r="G1763" i="1" s="1"/>
  <c r="G1764" i="1" a="1"/>
  <c r="G1764" i="1"/>
  <c r="G1765" i="1" a="1"/>
  <c r="G1765" i="1"/>
  <c r="G1766" i="1" a="1"/>
  <c r="G1766" i="1" s="1"/>
  <c r="G1767" i="1" a="1"/>
  <c r="G1767" i="1"/>
  <c r="G1768" i="1" a="1"/>
  <c r="G1768" i="1" s="1"/>
  <c r="G1769" i="1" a="1"/>
  <c r="G1769" i="1" s="1"/>
  <c r="G1770" i="1" a="1"/>
  <c r="G1770" i="1" s="1"/>
  <c r="G1771" i="1" a="1"/>
  <c r="G1771" i="1" s="1"/>
  <c r="G1772" i="1" a="1"/>
  <c r="G1772" i="1"/>
  <c r="G1773" i="1" a="1"/>
  <c r="G1773" i="1"/>
  <c r="G1774" i="1" a="1"/>
  <c r="G1774" i="1" s="1"/>
  <c r="G1775" i="1" a="1"/>
  <c r="G1775" i="1"/>
  <c r="G1776" i="1" a="1"/>
  <c r="G1776" i="1"/>
  <c r="G1777" i="1" a="1"/>
  <c r="G1777" i="1" s="1"/>
  <c r="G1778" i="1" a="1"/>
  <c r="G1778" i="1" s="1"/>
  <c r="G1779" i="1" a="1"/>
  <c r="G1779" i="1"/>
  <c r="G1780" i="1" a="1"/>
  <c r="G1780" i="1" s="1"/>
  <c r="G1781" i="1" a="1"/>
  <c r="G1781" i="1"/>
  <c r="G1782" i="1" a="1"/>
  <c r="G1782" i="1" s="1"/>
  <c r="G1783" i="1" a="1"/>
  <c r="G1783" i="1" s="1"/>
  <c r="G1784" i="1" a="1"/>
  <c r="G1784" i="1"/>
  <c r="G1785" i="1" a="1"/>
  <c r="G1785" i="1"/>
  <c r="G1786" i="1" a="1"/>
  <c r="G1786" i="1" s="1"/>
  <c r="G1787" i="1" a="1"/>
  <c r="G1787" i="1"/>
  <c r="G1788" i="1" a="1"/>
  <c r="G1788" i="1"/>
  <c r="G1789" i="1" a="1"/>
  <c r="G1789" i="1" s="1"/>
  <c r="G1790" i="1" a="1"/>
  <c r="G1790" i="1" s="1"/>
  <c r="G1791" i="1" a="1"/>
  <c r="G1791" i="1" s="1"/>
  <c r="G1792" i="1" a="1"/>
  <c r="G1792" i="1" s="1"/>
  <c r="G1793" i="1" a="1"/>
  <c r="G1793" i="1"/>
  <c r="G1794" i="1" a="1"/>
  <c r="G1794" i="1" s="1"/>
  <c r="G1795" i="1" a="1"/>
  <c r="G1795" i="1"/>
  <c r="G1796" i="1" a="1"/>
  <c r="G1796" i="1"/>
  <c r="G1797" i="1" a="1"/>
  <c r="G1797" i="1"/>
  <c r="G1798" i="1" a="1"/>
  <c r="G1798" i="1" s="1"/>
  <c r="G1799" i="1" a="1"/>
  <c r="G1799" i="1"/>
  <c r="G1800" i="1" a="1"/>
  <c r="G1800" i="1" s="1"/>
  <c r="G1801" i="1" a="1"/>
  <c r="G1801" i="1" s="1"/>
  <c r="G1802" i="1" a="1"/>
  <c r="G1802" i="1" s="1"/>
  <c r="G1803" i="1" a="1"/>
  <c r="G1803" i="1" s="1"/>
  <c r="G1804" i="1" a="1"/>
  <c r="G1804" i="1"/>
  <c r="G1805" i="1" a="1"/>
  <c r="G1805" i="1"/>
  <c r="G1806" i="1" a="1"/>
  <c r="G1806" i="1" s="1"/>
  <c r="G1807" i="1" a="1"/>
  <c r="G1807" i="1"/>
  <c r="G1808" i="1" a="1"/>
  <c r="G1808" i="1"/>
  <c r="G1809" i="1" a="1"/>
  <c r="G1809" i="1" s="1"/>
  <c r="G1810" i="1" a="1"/>
  <c r="G1810" i="1" s="1"/>
  <c r="G1811" i="1" a="1"/>
  <c r="G1811" i="1"/>
  <c r="G1812" i="1" a="1"/>
  <c r="G1812" i="1" s="1"/>
  <c r="G1813" i="1" a="1"/>
  <c r="G1813" i="1"/>
  <c r="G1814" i="1" a="1"/>
  <c r="G1814" i="1" s="1"/>
  <c r="G1815" i="1" a="1"/>
  <c r="G1815" i="1" s="1"/>
  <c r="G1816" i="1" a="1"/>
  <c r="G1816" i="1"/>
  <c r="G1817" i="1" a="1"/>
  <c r="G1817" i="1"/>
  <c r="G1818" i="1" a="1"/>
  <c r="G1818" i="1" s="1"/>
  <c r="G1819" i="1" a="1"/>
  <c r="G1819" i="1"/>
  <c r="G1820" i="1" a="1"/>
  <c r="G1820" i="1"/>
  <c r="G1821" i="1" a="1"/>
  <c r="G1821" i="1" s="1"/>
  <c r="G1822" i="1" a="1"/>
  <c r="G1822" i="1" s="1"/>
  <c r="G1823" i="1" a="1"/>
  <c r="G1823" i="1" s="1"/>
  <c r="G1824" i="1" a="1"/>
  <c r="G1824" i="1" s="1"/>
  <c r="G1825" i="1" a="1"/>
  <c r="G1825" i="1"/>
  <c r="G1826" i="1" a="1"/>
  <c r="G1826" i="1" s="1"/>
  <c r="G1827" i="1" a="1"/>
  <c r="G1827" i="1"/>
  <c r="G1828" i="1" a="1"/>
  <c r="G1828" i="1"/>
  <c r="G1829" i="1" a="1"/>
  <c r="G1829" i="1"/>
  <c r="G1830" i="1" a="1"/>
  <c r="G1830" i="1" s="1"/>
  <c r="G1831" i="1" a="1"/>
  <c r="G1831" i="1"/>
  <c r="G1832" i="1" a="1"/>
  <c r="G1832" i="1" s="1"/>
  <c r="G1833" i="1" a="1"/>
  <c r="G1833" i="1" s="1"/>
  <c r="G1834" i="1" a="1"/>
  <c r="G1834" i="1" s="1"/>
  <c r="G1835" i="1" a="1"/>
  <c r="G1835" i="1" s="1"/>
  <c r="G1836" i="1" a="1"/>
  <c r="G1836" i="1"/>
  <c r="G1837" i="1" a="1"/>
  <c r="G1837" i="1"/>
  <c r="G1838" i="1" a="1"/>
  <c r="G1838" i="1" s="1"/>
  <c r="G1839" i="1" a="1"/>
  <c r="G1839" i="1"/>
  <c r="G1840" i="1" a="1"/>
  <c r="G1840" i="1"/>
  <c r="G1841" i="1" a="1"/>
  <c r="G1841" i="1" s="1"/>
  <c r="G1842" i="1" a="1"/>
  <c r="G1842" i="1" s="1"/>
  <c r="G1843" i="1" a="1"/>
  <c r="G1843" i="1"/>
  <c r="G1844" i="1" a="1"/>
  <c r="G1844" i="1" s="1"/>
  <c r="G1845" i="1" a="1"/>
  <c r="G1845" i="1"/>
  <c r="G1846" i="1" a="1"/>
  <c r="G1846" i="1" s="1"/>
  <c r="G1847" i="1" a="1"/>
  <c r="G1847" i="1" s="1"/>
  <c r="G1848" i="1" a="1"/>
  <c r="G1848" i="1"/>
  <c r="G1849" i="1" a="1"/>
  <c r="G1849" i="1"/>
  <c r="G1850" i="1" a="1"/>
  <c r="G1850" i="1" s="1"/>
  <c r="G1851" i="1" a="1"/>
  <c r="G1851" i="1" s="1"/>
  <c r="G1852" i="1" a="1"/>
  <c r="G1852" i="1"/>
  <c r="G1853" i="1" a="1"/>
  <c r="G1853" i="1"/>
  <c r="G1854" i="1" a="1"/>
  <c r="G1854" i="1" s="1"/>
  <c r="G1855" i="1" a="1"/>
  <c r="G1855" i="1" s="1"/>
  <c r="G1856" i="1" a="1"/>
  <c r="G1856" i="1"/>
  <c r="G1857" i="1" a="1"/>
  <c r="G1857" i="1"/>
  <c r="G1858" i="1" a="1"/>
  <c r="G1858" i="1" s="1"/>
  <c r="G1859" i="1" a="1"/>
  <c r="G1859" i="1" s="1"/>
  <c r="G1860" i="1" a="1"/>
  <c r="G1860" i="1"/>
  <c r="G1861" i="1" a="1"/>
  <c r="G1861" i="1"/>
  <c r="G1862" i="1" a="1"/>
  <c r="G1862" i="1" s="1"/>
  <c r="G1863" i="1" a="1"/>
  <c r="G1863" i="1" s="1"/>
  <c r="G1864" i="1" a="1"/>
  <c r="G1864" i="1"/>
  <c r="G1865" i="1" a="1"/>
  <c r="G1865" i="1"/>
  <c r="G1866" i="1" a="1"/>
  <c r="G1866" i="1" s="1"/>
  <c r="G1867" i="1" a="1"/>
  <c r="G1867" i="1" s="1"/>
  <c r="G1868" i="1" a="1"/>
  <c r="G1868" i="1"/>
  <c r="G1869" i="1" a="1"/>
  <c r="G1869" i="1"/>
  <c r="G1870" i="1" a="1"/>
  <c r="G1870" i="1" s="1"/>
  <c r="G1871" i="1" a="1"/>
  <c r="G1871" i="1" s="1"/>
  <c r="G1872" i="1" a="1"/>
  <c r="G1872" i="1"/>
  <c r="G1873" i="1" a="1"/>
  <c r="G1873" i="1" s="1"/>
  <c r="G1874" i="1" a="1"/>
  <c r="G1874" i="1" s="1"/>
  <c r="G1875" i="1" a="1"/>
  <c r="G1875" i="1" s="1"/>
  <c r="G1876" i="1" a="1"/>
  <c r="G1876" i="1"/>
  <c r="G1877" i="1" a="1"/>
  <c r="G1877" i="1" s="1"/>
  <c r="G1878" i="1" a="1"/>
  <c r="G1878" i="1" s="1"/>
  <c r="G1879" i="1" a="1"/>
  <c r="G1879" i="1" s="1"/>
  <c r="G1880" i="1" a="1"/>
  <c r="G1880" i="1"/>
  <c r="G1881" i="1" a="1"/>
  <c r="G1881" i="1" s="1"/>
  <c r="G1882" i="1" a="1"/>
  <c r="G1882" i="1" s="1"/>
  <c r="G1883" i="1" a="1"/>
  <c r="G1883" i="1" s="1"/>
  <c r="G1884" i="1" a="1"/>
  <c r="G1884" i="1"/>
  <c r="G1885" i="1" a="1"/>
  <c r="G1885" i="1" s="1"/>
  <c r="G1886" i="1" a="1"/>
  <c r="G1886" i="1" s="1"/>
  <c r="G1887" i="1" a="1"/>
  <c r="G1887" i="1" s="1"/>
  <c r="G1888" i="1" a="1"/>
  <c r="G1888" i="1" s="1"/>
  <c r="G1889" i="1" a="1"/>
  <c r="G1889" i="1" s="1"/>
  <c r="G1890" i="1" a="1"/>
  <c r="G1890" i="1" s="1"/>
  <c r="G1891" i="1" a="1"/>
  <c r="G1891" i="1" s="1"/>
  <c r="G1892" i="1" a="1"/>
  <c r="G1892" i="1" s="1"/>
  <c r="G1893" i="1" a="1"/>
  <c r="G1893" i="1" s="1"/>
  <c r="G1894" i="1" a="1"/>
  <c r="G1894" i="1" s="1"/>
  <c r="G1895" i="1" a="1"/>
  <c r="G1895" i="1" s="1"/>
  <c r="G1896" i="1" a="1"/>
  <c r="G1896" i="1" s="1"/>
  <c r="G1897" i="1" a="1"/>
  <c r="G1897" i="1" s="1"/>
  <c r="G1898" i="1" a="1"/>
  <c r="G1898" i="1" s="1"/>
  <c r="G1899" i="1" a="1"/>
  <c r="G1899" i="1" s="1"/>
  <c r="G1900" i="1" a="1"/>
  <c r="G1900" i="1"/>
  <c r="G1901" i="1" a="1"/>
  <c r="G1901" i="1" s="1"/>
  <c r="G1902" i="1" a="1"/>
  <c r="G1902" i="1" s="1"/>
  <c r="G1903" i="1" a="1"/>
  <c r="G1903" i="1" s="1"/>
  <c r="G1904" i="1" a="1"/>
  <c r="G1904" i="1"/>
  <c r="G1905" i="1" a="1"/>
  <c r="G1905" i="1" s="1"/>
  <c r="G1906" i="1" a="1"/>
  <c r="G1906" i="1" s="1"/>
  <c r="G1907" i="1" a="1"/>
  <c r="G1907" i="1" s="1"/>
  <c r="G1908" i="1" a="1"/>
  <c r="G1908" i="1"/>
  <c r="G1909" i="1" a="1"/>
  <c r="G1909" i="1" s="1"/>
  <c r="G1910" i="1" a="1"/>
  <c r="G1910" i="1" s="1"/>
  <c r="G1911" i="1" a="1"/>
  <c r="G1911" i="1" s="1"/>
  <c r="G1912" i="1" a="1"/>
  <c r="G1912" i="1"/>
  <c r="G1913" i="1" a="1"/>
  <c r="G1913" i="1" s="1"/>
  <c r="G1914" i="1" a="1"/>
  <c r="G1914" i="1" s="1"/>
  <c r="G1915" i="1" a="1"/>
  <c r="G1915" i="1" s="1"/>
  <c r="G1916" i="1" a="1"/>
  <c r="G1916" i="1" s="1"/>
  <c r="G1917" i="1" a="1"/>
  <c r="G1917" i="1" s="1"/>
  <c r="G1918" i="1" a="1"/>
  <c r="G1918" i="1" s="1"/>
  <c r="G1919" i="1" a="1"/>
  <c r="G1919" i="1" s="1"/>
  <c r="G1920" i="1" a="1"/>
  <c r="G1920" i="1" s="1"/>
  <c r="G1921" i="1" a="1"/>
  <c r="G1921" i="1" s="1"/>
  <c r="G1922" i="1" a="1"/>
  <c r="G1922" i="1" s="1"/>
  <c r="G1923" i="1" a="1"/>
  <c r="G1923" i="1" s="1"/>
  <c r="G1924" i="1" a="1"/>
  <c r="G1924" i="1" s="1"/>
  <c r="G1925" i="1" a="1"/>
  <c r="G1925" i="1" s="1"/>
  <c r="G1926" i="1" a="1"/>
  <c r="G1926" i="1" s="1"/>
  <c r="G1927" i="1" a="1"/>
  <c r="G1927" i="1" s="1"/>
  <c r="G1928" i="1" a="1"/>
  <c r="G1928" i="1" s="1"/>
  <c r="G1929" i="1" a="1"/>
  <c r="G1929" i="1" s="1"/>
  <c r="G1930" i="1" a="1"/>
  <c r="G1930" i="1" s="1"/>
  <c r="G1931" i="1" a="1"/>
  <c r="G1931" i="1" s="1"/>
  <c r="G1932" i="1" a="1"/>
  <c r="G1932" i="1"/>
  <c r="G1933" i="1" a="1"/>
  <c r="G1933" i="1" s="1"/>
  <c r="G1934" i="1" a="1"/>
  <c r="G1934" i="1" s="1"/>
  <c r="G1935" i="1" a="1"/>
  <c r="G1935" i="1" s="1"/>
  <c r="G1936" i="1" a="1"/>
  <c r="G1936" i="1"/>
  <c r="G1937" i="1" a="1"/>
  <c r="G1937" i="1" s="1"/>
  <c r="G1938" i="1" a="1"/>
  <c r="G1938" i="1" s="1"/>
  <c r="G1939" i="1" a="1"/>
  <c r="G1939" i="1" s="1"/>
  <c r="G1940" i="1" a="1"/>
  <c r="G1940" i="1"/>
  <c r="G1941" i="1" a="1"/>
  <c r="G1941" i="1" s="1"/>
  <c r="G1942" i="1" a="1"/>
  <c r="G1942" i="1" s="1"/>
  <c r="G1943" i="1" a="1"/>
  <c r="G1943" i="1" s="1"/>
  <c r="G1944" i="1" a="1"/>
  <c r="G1944" i="1"/>
  <c r="G1945" i="1" a="1"/>
  <c r="G1945" i="1" s="1"/>
  <c r="G1946" i="1" a="1"/>
  <c r="G1946" i="1" s="1"/>
  <c r="G1947" i="1" a="1"/>
  <c r="G1947" i="1" s="1"/>
  <c r="G1948" i="1" a="1"/>
  <c r="G1948" i="1" s="1"/>
  <c r="G1949" i="1" a="1"/>
  <c r="G1949" i="1" s="1"/>
  <c r="G1950" i="1" a="1"/>
  <c r="G1950" i="1" s="1"/>
  <c r="G1951" i="1" a="1"/>
  <c r="G1951" i="1" s="1"/>
  <c r="G1952" i="1" a="1"/>
  <c r="G1952" i="1" s="1"/>
  <c r="G1953" i="1" a="1"/>
  <c r="G1953" i="1" s="1"/>
  <c r="G1954" i="1" a="1"/>
  <c r="G1954" i="1" s="1"/>
  <c r="G1955" i="1" a="1"/>
  <c r="G1955" i="1" s="1"/>
  <c r="G1956" i="1" a="1"/>
  <c r="G1956" i="1" s="1"/>
  <c r="G1957" i="1" a="1"/>
  <c r="G1957" i="1" s="1"/>
  <c r="G1958" i="1" a="1"/>
  <c r="G1958" i="1" s="1"/>
  <c r="G1959" i="1" a="1"/>
  <c r="G1959" i="1" s="1"/>
  <c r="G1960" i="1" a="1"/>
  <c r="G1960" i="1" s="1"/>
  <c r="G1961" i="1" a="1"/>
  <c r="G1961" i="1" s="1"/>
  <c r="G1962" i="1" a="1"/>
  <c r="G1962" i="1" s="1"/>
  <c r="G1963" i="1" a="1"/>
  <c r="G1963" i="1" s="1"/>
  <c r="G1964" i="1" a="1"/>
  <c r="G1964" i="1"/>
  <c r="G1965" i="1" a="1"/>
  <c r="G1965" i="1" s="1"/>
  <c r="G1966" i="1" a="1"/>
  <c r="G1966" i="1" s="1"/>
  <c r="G1967" i="1" a="1"/>
  <c r="G1967" i="1" s="1"/>
  <c r="G1968" i="1" a="1"/>
  <c r="G1968" i="1"/>
  <c r="G1969" i="1" a="1"/>
  <c r="G1969" i="1" s="1"/>
  <c r="G1970" i="1" a="1"/>
  <c r="G1970" i="1" s="1"/>
  <c r="G1971" i="1" a="1"/>
  <c r="G1971" i="1" s="1"/>
  <c r="G1972" i="1" a="1"/>
  <c r="G1972" i="1"/>
  <c r="G1973" i="1" a="1"/>
  <c r="G1973" i="1" s="1"/>
  <c r="G1974" i="1" a="1"/>
  <c r="G1974" i="1" s="1"/>
  <c r="G1975" i="1" a="1"/>
  <c r="G1975" i="1" s="1"/>
  <c r="G1976" i="1" a="1"/>
  <c r="G1976" i="1"/>
  <c r="G1977" i="1" a="1"/>
  <c r="G1977" i="1" s="1"/>
  <c r="G1978" i="1" a="1"/>
  <c r="G1978" i="1" s="1"/>
  <c r="G1979" i="1" a="1"/>
  <c r="G1979" i="1" s="1"/>
  <c r="G1980" i="1" a="1"/>
  <c r="G1980" i="1" s="1"/>
  <c r="G1981" i="1" a="1"/>
  <c r="G1981" i="1" s="1"/>
  <c r="G1982" i="1" a="1"/>
  <c r="G1982" i="1" s="1"/>
  <c r="G1983" i="1" a="1"/>
  <c r="G1983" i="1" s="1"/>
  <c r="G1984" i="1" a="1"/>
  <c r="G1984" i="1" s="1"/>
  <c r="G1985" i="1" a="1"/>
  <c r="G1985" i="1" s="1"/>
  <c r="G1986" i="1" a="1"/>
  <c r="G1986" i="1" s="1"/>
  <c r="G1987" i="1" a="1"/>
  <c r="G1987" i="1" s="1"/>
  <c r="G1988" i="1" a="1"/>
  <c r="G1988" i="1" s="1"/>
  <c r="G1989" i="1" a="1"/>
  <c r="G1989" i="1" s="1"/>
  <c r="G1990" i="1" a="1"/>
  <c r="G1990" i="1" s="1"/>
  <c r="G1991" i="1" a="1"/>
  <c r="G1991" i="1" s="1"/>
  <c r="G1992" i="1" a="1"/>
  <c r="G1992" i="1" s="1"/>
  <c r="G1993" i="1" a="1"/>
  <c r="G1993" i="1" s="1"/>
  <c r="G1994" i="1" a="1"/>
  <c r="G1994" i="1" s="1"/>
  <c r="G1995" i="1" a="1"/>
  <c r="G1995" i="1" s="1"/>
  <c r="G1996" i="1" a="1"/>
  <c r="G1996" i="1"/>
  <c r="G1997" i="1" a="1"/>
  <c r="G1997" i="1" s="1"/>
  <c r="G1998" i="1" a="1"/>
  <c r="G1998" i="1" s="1"/>
  <c r="G1999" i="1" a="1"/>
  <c r="G1999" i="1" s="1"/>
  <c r="G2000" i="1" a="1"/>
  <c r="G2000" i="1"/>
  <c r="G2001" i="1" a="1"/>
  <c r="G2001" i="1" s="1"/>
  <c r="G2002" i="1" a="1"/>
  <c r="G2002" i="1" s="1"/>
  <c r="G2003" i="1" a="1"/>
  <c r="G2003" i="1" s="1"/>
  <c r="G2004" i="1" a="1"/>
  <c r="G2004" i="1" s="1"/>
  <c r="G2005" i="1" a="1"/>
  <c r="G2005" i="1" s="1"/>
  <c r="G2006" i="1" a="1"/>
  <c r="G2006" i="1" s="1"/>
  <c r="G2007" i="1" a="1"/>
  <c r="G2007" i="1" s="1"/>
  <c r="G2008" i="1" a="1"/>
  <c r="G2008" i="1"/>
  <c r="G2009" i="1" a="1"/>
  <c r="G2009" i="1" s="1"/>
  <c r="G2010" i="1" a="1"/>
  <c r="G2010" i="1" s="1"/>
  <c r="G2011" i="1" a="1"/>
  <c r="G2011" i="1" s="1"/>
  <c r="G2012" i="1" a="1"/>
  <c r="G2012" i="1" s="1"/>
  <c r="G2013" i="1" a="1"/>
  <c r="G2013" i="1" s="1"/>
  <c r="G2014" i="1" a="1"/>
  <c r="G2014" i="1" s="1"/>
  <c r="G2015" i="1" a="1"/>
  <c r="G2015" i="1" s="1"/>
  <c r="G2016" i="1" a="1"/>
  <c r="G2016" i="1" s="1"/>
  <c r="G2017" i="1" a="1"/>
  <c r="G2017" i="1" s="1"/>
  <c r="G2018" i="1" a="1"/>
  <c r="G2018" i="1" s="1"/>
  <c r="G2019" i="1" a="1"/>
  <c r="G2019" i="1" s="1"/>
  <c r="G2020" i="1" a="1"/>
  <c r="G2020" i="1" s="1"/>
  <c r="G2021" i="1" a="1"/>
  <c r="G2021" i="1" s="1"/>
  <c r="G2022" i="1" a="1"/>
  <c r="G2022" i="1" s="1"/>
  <c r="G2023" i="1" a="1"/>
  <c r="G2023" i="1" s="1"/>
  <c r="G2024" i="1" a="1"/>
  <c r="G2024" i="1" s="1"/>
  <c r="G2025" i="1" a="1"/>
  <c r="G2025" i="1" s="1"/>
  <c r="G2026" i="1" a="1"/>
  <c r="G2026" i="1" s="1"/>
  <c r="G2027" i="1" a="1"/>
  <c r="G2027" i="1" s="1"/>
  <c r="G2028" i="1" a="1"/>
  <c r="G2028" i="1"/>
  <c r="G2029" i="1" a="1"/>
  <c r="G2029" i="1" s="1"/>
  <c r="G2030" i="1" a="1"/>
  <c r="G2030" i="1" s="1"/>
  <c r="G2031" i="1" a="1"/>
  <c r="G2031" i="1" s="1"/>
  <c r="G2032" i="1" a="1"/>
  <c r="G2032" i="1"/>
  <c r="G2033" i="1" a="1"/>
  <c r="G2033" i="1" s="1"/>
  <c r="G2034" i="1" a="1"/>
  <c r="G2034" i="1" s="1"/>
  <c r="G2035" i="1" a="1"/>
  <c r="G2035" i="1" s="1"/>
  <c r="G2036" i="1" a="1"/>
  <c r="G2036" i="1" s="1"/>
  <c r="G2037" i="1" a="1"/>
  <c r="G2037" i="1" s="1"/>
  <c r="G2038" i="1" a="1"/>
  <c r="G2038" i="1" s="1"/>
  <c r="G2039" i="1" a="1"/>
  <c r="G2039" i="1" s="1"/>
  <c r="G2040" i="1" a="1"/>
  <c r="G2040" i="1"/>
  <c r="G2041" i="1" a="1"/>
  <c r="G2041" i="1" s="1"/>
  <c r="G2042" i="1" a="1"/>
  <c r="G2042" i="1" s="1"/>
  <c r="G2043" i="1" a="1"/>
  <c r="G2043" i="1" s="1"/>
  <c r="G2044" i="1" a="1"/>
  <c r="G2044" i="1" s="1"/>
  <c r="G2045" i="1" a="1"/>
  <c r="G2045" i="1" s="1"/>
  <c r="G2046" i="1" a="1"/>
  <c r="G2046" i="1" s="1"/>
  <c r="G2047" i="1" a="1"/>
  <c r="G2047" i="1" s="1"/>
  <c r="G2048" i="1" a="1"/>
  <c r="G2048" i="1" s="1"/>
  <c r="G2049" i="1" a="1"/>
  <c r="G2049" i="1" s="1"/>
  <c r="G2050" i="1" a="1"/>
  <c r="G2050" i="1" s="1"/>
  <c r="G2051" i="1" a="1"/>
  <c r="G2051" i="1" s="1"/>
  <c r="G2052" i="1" a="1"/>
  <c r="G2052" i="1" s="1"/>
  <c r="G2053" i="1" a="1"/>
  <c r="G2053" i="1" s="1"/>
  <c r="G2054" i="1" a="1"/>
  <c r="G2054" i="1" s="1"/>
  <c r="G2055" i="1" a="1"/>
  <c r="G2055" i="1" s="1"/>
  <c r="G2056" i="1" a="1"/>
  <c r="G2056" i="1" s="1"/>
  <c r="G2057" i="1" a="1"/>
  <c r="G2057" i="1" s="1"/>
  <c r="G2058" i="1" a="1"/>
  <c r="G2058" i="1" s="1"/>
  <c r="G2059" i="1" a="1"/>
  <c r="G2059" i="1" s="1"/>
  <c r="G2060" i="1" a="1"/>
  <c r="G2060" i="1"/>
  <c r="G2061" i="1" a="1"/>
  <c r="G2061" i="1" s="1"/>
  <c r="G2062" i="1" a="1"/>
  <c r="G2062" i="1" s="1"/>
  <c r="G2063" i="1" a="1"/>
  <c r="G2063" i="1" s="1"/>
  <c r="G2064" i="1" a="1"/>
  <c r="G2064" i="1"/>
  <c r="G2065" i="1" a="1"/>
  <c r="G2065" i="1" s="1"/>
  <c r="G2066" i="1" a="1"/>
  <c r="G2066" i="1" s="1"/>
  <c r="G2067" i="1" a="1"/>
  <c r="G2067" i="1" s="1"/>
  <c r="G2068" i="1" a="1"/>
  <c r="G2068" i="1" s="1"/>
  <c r="G2069" i="1" a="1"/>
  <c r="G2069" i="1" s="1"/>
  <c r="G2070" i="1" a="1"/>
  <c r="G2070" i="1" s="1"/>
  <c r="G2071" i="1" a="1"/>
  <c r="G2071" i="1" s="1"/>
  <c r="G2072" i="1" a="1"/>
  <c r="G2072" i="1"/>
  <c r="G2073" i="1" a="1"/>
  <c r="G2073" i="1" s="1"/>
  <c r="G2074" i="1" a="1"/>
  <c r="G2074" i="1" s="1"/>
  <c r="G2075" i="1" a="1"/>
  <c r="G2075" i="1" s="1"/>
  <c r="G2076" i="1" a="1"/>
  <c r="G2076" i="1" s="1"/>
  <c r="G2077" i="1" a="1"/>
  <c r="G2077" i="1" s="1"/>
  <c r="G2078" i="1" a="1"/>
  <c r="G2078" i="1" s="1"/>
  <c r="G2079" i="1" a="1"/>
  <c r="G2079" i="1" s="1"/>
  <c r="G2080" i="1" a="1"/>
  <c r="G2080" i="1" s="1"/>
  <c r="G2081" i="1" a="1"/>
  <c r="G2081" i="1" s="1"/>
  <c r="G2082" i="1" a="1"/>
  <c r="G2082" i="1" s="1"/>
  <c r="G2083" i="1" a="1"/>
  <c r="G2083" i="1" s="1"/>
  <c r="G2084" i="1" a="1"/>
  <c r="G2084" i="1" s="1"/>
  <c r="G2085" i="1" a="1"/>
  <c r="G2085" i="1" s="1"/>
  <c r="G2086" i="1" a="1"/>
  <c r="G2086" i="1" s="1"/>
  <c r="G2087" i="1" a="1"/>
  <c r="G2087" i="1" s="1"/>
  <c r="G2088" i="1" a="1"/>
  <c r="G2088" i="1" s="1"/>
  <c r="G2089" i="1" a="1"/>
  <c r="G2089" i="1" s="1"/>
  <c r="G2090" i="1" a="1"/>
  <c r="G2090" i="1" s="1"/>
  <c r="G2091" i="1" a="1"/>
  <c r="G2091" i="1" s="1"/>
  <c r="G2092" i="1" a="1"/>
  <c r="G2092" i="1"/>
  <c r="G2093" i="1" a="1"/>
  <c r="G2093" i="1" s="1"/>
  <c r="G2094" i="1" a="1"/>
  <c r="G2094" i="1" s="1"/>
  <c r="G2095" i="1" a="1"/>
  <c r="G2095" i="1" s="1"/>
  <c r="G2096" i="1" a="1"/>
  <c r="G2096" i="1"/>
  <c r="G2097" i="1" a="1"/>
  <c r="G2097" i="1" s="1"/>
  <c r="G2098" i="1" a="1"/>
  <c r="G2098" i="1" s="1"/>
  <c r="G2099" i="1" a="1"/>
  <c r="G2099" i="1" s="1"/>
  <c r="G2100" i="1" a="1"/>
  <c r="G2100" i="1" s="1"/>
  <c r="G2101" i="1" a="1"/>
  <c r="G2101" i="1" s="1"/>
  <c r="G2102" i="1" a="1"/>
  <c r="G2102" i="1" s="1"/>
  <c r="G2103" i="1" a="1"/>
  <c r="G2103" i="1" s="1"/>
  <c r="G2104" i="1" a="1"/>
  <c r="G2104" i="1"/>
  <c r="G2105" i="1" a="1"/>
  <c r="G2105" i="1" s="1"/>
  <c r="G2106" i="1" a="1"/>
  <c r="G2106" i="1" s="1"/>
  <c r="G2107" i="1" a="1"/>
  <c r="G2107" i="1" s="1"/>
  <c r="G2108" i="1" a="1"/>
  <c r="G2108" i="1"/>
  <c r="G2109" i="1" a="1"/>
  <c r="G2109" i="1" s="1"/>
  <c r="G2110" i="1" a="1"/>
  <c r="G2110" i="1" s="1"/>
  <c r="G2111" i="1" a="1"/>
  <c r="G2111" i="1" s="1"/>
  <c r="G2112" i="1" a="1"/>
  <c r="G2112" i="1" s="1"/>
  <c r="G2113" i="1" a="1"/>
  <c r="G2113" i="1" s="1"/>
  <c r="G2114" i="1" a="1"/>
  <c r="G2114" i="1" s="1"/>
  <c r="G2115" i="1" a="1"/>
  <c r="G2115" i="1" s="1"/>
  <c r="G2116" i="1" a="1"/>
  <c r="G2116" i="1" s="1"/>
  <c r="G2117" i="1" a="1"/>
  <c r="G2117" i="1" s="1"/>
  <c r="G2118" i="1" a="1"/>
  <c r="G2118" i="1" s="1"/>
  <c r="G2119" i="1" a="1"/>
  <c r="G2119" i="1" s="1"/>
  <c r="G2120" i="1" a="1"/>
  <c r="G2120" i="1" s="1"/>
  <c r="G2121" i="1" a="1"/>
  <c r="G2121" i="1" s="1"/>
  <c r="G2122" i="1" a="1"/>
  <c r="G2122" i="1" s="1"/>
  <c r="G2123" i="1" a="1"/>
  <c r="G2123" i="1" s="1"/>
  <c r="G2124" i="1" a="1"/>
  <c r="G2124" i="1"/>
  <c r="G2125" i="1" a="1"/>
  <c r="G2125" i="1" s="1"/>
  <c r="G2126" i="1" a="1"/>
  <c r="G2126" i="1" s="1"/>
  <c r="G2127" i="1" a="1"/>
  <c r="G2127" i="1" s="1"/>
  <c r="G2128" i="1" a="1"/>
  <c r="G2128" i="1"/>
  <c r="G2129" i="1" a="1"/>
  <c r="G2129" i="1" s="1"/>
  <c r="G2130" i="1" a="1"/>
  <c r="G2130" i="1" s="1"/>
  <c r="G2131" i="1" a="1"/>
  <c r="G2131" i="1" s="1"/>
  <c r="G2132" i="1" a="1"/>
  <c r="G2132" i="1" s="1"/>
  <c r="G2133" i="1" a="1"/>
  <c r="G2133" i="1" s="1"/>
  <c r="G2134" i="1" a="1"/>
  <c r="G2134" i="1" s="1"/>
  <c r="G2135" i="1" a="1"/>
  <c r="G2135" i="1" s="1"/>
  <c r="G2136" i="1" a="1"/>
  <c r="G2136" i="1"/>
  <c r="G2137" i="1" a="1"/>
  <c r="G2137" i="1" s="1"/>
  <c r="G2138" i="1" a="1"/>
  <c r="G2138" i="1" s="1"/>
  <c r="G2139" i="1" a="1"/>
  <c r="G2139" i="1" s="1"/>
  <c r="G2140" i="1" a="1"/>
  <c r="G2140" i="1"/>
  <c r="G2141" i="1" a="1"/>
  <c r="G2141" i="1" s="1"/>
  <c r="G2142" i="1" a="1"/>
  <c r="G2142" i="1" s="1"/>
  <c r="G2143" i="1" a="1"/>
  <c r="G2143" i="1" s="1"/>
  <c r="G2144" i="1" a="1"/>
  <c r="G2144" i="1" s="1"/>
  <c r="G2145" i="1" a="1"/>
  <c r="G2145" i="1" s="1"/>
  <c r="G2146" i="1" a="1"/>
  <c r="G2146" i="1" s="1"/>
  <c r="G2147" i="1" a="1"/>
  <c r="G2147" i="1" s="1"/>
  <c r="G2148" i="1" a="1"/>
  <c r="G2148" i="1" s="1"/>
  <c r="G2149" i="1" a="1"/>
  <c r="G2149" i="1" s="1"/>
  <c r="G2150" i="1" a="1"/>
  <c r="G2150" i="1" s="1"/>
  <c r="G2151" i="1" a="1"/>
  <c r="G2151" i="1" s="1"/>
  <c r="G2152" i="1" a="1"/>
  <c r="G2152" i="1" s="1"/>
  <c r="G2153" i="1" a="1"/>
  <c r="G2153" i="1" s="1"/>
  <c r="G2154" i="1" a="1"/>
  <c r="G2154" i="1" s="1"/>
  <c r="G2155" i="1" a="1"/>
  <c r="G2155" i="1" s="1"/>
  <c r="G2156" i="1" a="1"/>
  <c r="G2156" i="1"/>
  <c r="G2157" i="1" a="1"/>
  <c r="G2157" i="1" s="1"/>
  <c r="G2158" i="1" a="1"/>
  <c r="G2158" i="1" s="1"/>
  <c r="G2159" i="1" a="1"/>
  <c r="G2159" i="1" s="1"/>
  <c r="G2160" i="1" a="1"/>
  <c r="G2160" i="1"/>
  <c r="G2161" i="1" a="1"/>
  <c r="G2161" i="1" s="1"/>
  <c r="G2162" i="1" a="1"/>
  <c r="G2162" i="1" s="1"/>
  <c r="G2163" i="1" a="1"/>
  <c r="G2163" i="1" s="1"/>
  <c r="G2164" i="1" a="1"/>
  <c r="G2164" i="1" s="1"/>
  <c r="G2165" i="1" a="1"/>
  <c r="G2165" i="1" s="1"/>
  <c r="G2166" i="1" a="1"/>
  <c r="G2166" i="1" s="1"/>
  <c r="G2167" i="1" a="1"/>
  <c r="G2167" i="1" s="1"/>
  <c r="G2168" i="1" a="1"/>
  <c r="G2168" i="1"/>
  <c r="G2169" i="1" a="1"/>
  <c r="G2169" i="1" s="1"/>
  <c r="G2170" i="1" a="1"/>
  <c r="G2170" i="1" s="1"/>
  <c r="G2171" i="1" a="1"/>
  <c r="G2171" i="1" s="1"/>
  <c r="G2172" i="1" a="1"/>
  <c r="G2172" i="1" s="1"/>
  <c r="G2173" i="1" a="1"/>
  <c r="G2173" i="1" s="1"/>
  <c r="G2174" i="1" a="1"/>
  <c r="G2174" i="1" s="1"/>
  <c r="G2175" i="1" a="1"/>
  <c r="G2175" i="1" s="1"/>
  <c r="G2176" i="1" a="1"/>
  <c r="G2176" i="1" s="1"/>
  <c r="G2177" i="1" a="1"/>
  <c r="G2177" i="1" s="1"/>
  <c r="G2178" i="1" a="1"/>
  <c r="G2178" i="1" s="1"/>
  <c r="G2179" i="1" a="1"/>
  <c r="G2179" i="1" s="1"/>
  <c r="G2180" i="1" a="1"/>
  <c r="G2180" i="1" s="1"/>
  <c r="G2181" i="1" a="1"/>
  <c r="G2181" i="1" s="1"/>
  <c r="G2182" i="1" a="1"/>
  <c r="G2182" i="1" s="1"/>
  <c r="G2183" i="1" a="1"/>
  <c r="G2183" i="1" s="1"/>
  <c r="G2184" i="1" a="1"/>
  <c r="G2184" i="1" s="1"/>
  <c r="G2185" i="1" a="1"/>
  <c r="G2185" i="1" s="1"/>
  <c r="G2186" i="1" a="1"/>
  <c r="G2186" i="1" s="1"/>
  <c r="G2187" i="1" a="1"/>
  <c r="G2187" i="1" s="1"/>
  <c r="G2188" i="1" a="1"/>
  <c r="G2188" i="1"/>
  <c r="G2189" i="1" a="1"/>
  <c r="G2189" i="1" s="1"/>
  <c r="G2190" i="1" a="1"/>
  <c r="G2190" i="1" s="1"/>
  <c r="G2191" i="1" a="1"/>
  <c r="G2191" i="1" s="1"/>
  <c r="G2192" i="1" a="1"/>
  <c r="G2192" i="1" s="1"/>
  <c r="G2193" i="1" a="1"/>
  <c r="G2193" i="1" s="1"/>
  <c r="G2194" i="1" a="1"/>
  <c r="G2194" i="1" s="1"/>
  <c r="G2195" i="1" a="1"/>
  <c r="G2195" i="1" s="1"/>
  <c r="G2196" i="1" a="1"/>
  <c r="G2196" i="1" s="1"/>
  <c r="G2197" i="1" a="1"/>
  <c r="G2197" i="1" s="1"/>
  <c r="G2198" i="1" a="1"/>
  <c r="G2198" i="1" s="1"/>
  <c r="G2199" i="1" a="1"/>
  <c r="G2199" i="1" s="1"/>
  <c r="G2200" i="1" a="1"/>
  <c r="G2200" i="1"/>
  <c r="G2201" i="1" a="1"/>
  <c r="G2201" i="1" s="1"/>
  <c r="G2202" i="1" a="1"/>
  <c r="G2202" i="1" s="1"/>
  <c r="G2203" i="1" a="1"/>
  <c r="G2203" i="1" s="1"/>
  <c r="G2204" i="1" a="1"/>
  <c r="G2204" i="1" s="1"/>
  <c r="G2205" i="1" a="1"/>
  <c r="G2205" i="1" s="1"/>
  <c r="G2206" i="1" a="1"/>
  <c r="G2206" i="1" s="1"/>
  <c r="G2207" i="1" a="1"/>
  <c r="G2207" i="1" s="1"/>
  <c r="G2208" i="1" a="1"/>
  <c r="G2208" i="1" s="1"/>
  <c r="G2209" i="1" a="1"/>
  <c r="G2209" i="1" s="1"/>
  <c r="G2210" i="1" a="1"/>
  <c r="G2210" i="1" s="1"/>
  <c r="G2211" i="1" a="1"/>
  <c r="G2211" i="1" s="1"/>
  <c r="G2212" i="1" a="1"/>
  <c r="G2212" i="1" s="1"/>
  <c r="G2213" i="1" a="1"/>
  <c r="G2213" i="1" s="1"/>
  <c r="G2214" i="1" a="1"/>
  <c r="G2214" i="1" s="1"/>
  <c r="G2215" i="1" a="1"/>
  <c r="G2215" i="1" s="1"/>
  <c r="G2216" i="1" a="1"/>
  <c r="G2216" i="1" s="1"/>
  <c r="G2217" i="1" a="1"/>
  <c r="G2217" i="1" s="1"/>
  <c r="G2218" i="1" a="1"/>
  <c r="G2218" i="1" s="1"/>
  <c r="G2219" i="1" a="1"/>
  <c r="G2219" i="1" s="1"/>
  <c r="G2220" i="1" a="1"/>
  <c r="G2220" i="1"/>
  <c r="G2221" i="1" a="1"/>
  <c r="G2221" i="1" s="1"/>
  <c r="G2222" i="1" a="1"/>
  <c r="G2222" i="1" s="1"/>
  <c r="G2223" i="1" a="1"/>
  <c r="G2223" i="1" s="1"/>
  <c r="G2224" i="1" a="1"/>
  <c r="G2224" i="1" s="1"/>
  <c r="G2225" i="1" a="1"/>
  <c r="G2225" i="1" s="1"/>
  <c r="G2226" i="1" a="1"/>
  <c r="G2226" i="1" s="1"/>
  <c r="G2227" i="1" a="1"/>
  <c r="G2227" i="1" s="1"/>
  <c r="G2228" i="1" a="1"/>
  <c r="G2228" i="1"/>
  <c r="G2229" i="1" a="1"/>
  <c r="G2229" i="1" s="1"/>
  <c r="G2230" i="1" a="1"/>
  <c r="G2230" i="1" s="1"/>
  <c r="G2231" i="1" a="1"/>
  <c r="G2231" i="1" s="1"/>
  <c r="G2232" i="1" a="1"/>
  <c r="G2232" i="1"/>
  <c r="G2233" i="1" a="1"/>
  <c r="G2233" i="1" s="1"/>
  <c r="G2234" i="1" a="1"/>
  <c r="G2234" i="1" s="1"/>
  <c r="G2235" i="1" a="1"/>
  <c r="G2235" i="1" s="1"/>
  <c r="G2236" i="1" a="1"/>
  <c r="G2236" i="1" s="1"/>
  <c r="G2237" i="1" a="1"/>
  <c r="G2237" i="1" s="1"/>
  <c r="G2238" i="1" a="1"/>
  <c r="G2238" i="1" s="1"/>
  <c r="G2239" i="1" a="1"/>
  <c r="G2239" i="1" s="1"/>
  <c r="G2240" i="1" a="1"/>
  <c r="G2240" i="1" s="1"/>
  <c r="G2241" i="1" a="1"/>
  <c r="G2241" i="1" s="1"/>
  <c r="G2242" i="1" a="1"/>
  <c r="G2242" i="1" s="1"/>
  <c r="G2243" i="1" a="1"/>
  <c r="G2243" i="1" s="1"/>
  <c r="G2244" i="1" a="1"/>
  <c r="G2244" i="1" s="1"/>
  <c r="G2245" i="1" a="1"/>
  <c r="G2245" i="1" s="1"/>
  <c r="G2246" i="1" a="1"/>
  <c r="G2246" i="1" s="1"/>
  <c r="G2247" i="1" a="1"/>
  <c r="G2247" i="1" s="1"/>
  <c r="G2248" i="1" a="1"/>
  <c r="G2248" i="1" s="1"/>
  <c r="G2249" i="1" a="1"/>
  <c r="G2249" i="1" s="1"/>
  <c r="G2250" i="1" a="1"/>
  <c r="G2250" i="1" s="1"/>
  <c r="G2251" i="1" a="1"/>
  <c r="G2251" i="1" s="1"/>
  <c r="G2252" i="1" a="1"/>
  <c r="G2252" i="1"/>
  <c r="G2253" i="1" a="1"/>
  <c r="G2253" i="1" s="1"/>
  <c r="G2254" i="1" a="1"/>
  <c r="G2254" i="1" s="1"/>
  <c r="G2255" i="1" a="1"/>
  <c r="G2255" i="1" s="1"/>
  <c r="G2256" i="1" a="1"/>
  <c r="G2256" i="1" s="1"/>
  <c r="G2257" i="1" a="1"/>
  <c r="G2257" i="1" s="1"/>
  <c r="G2258" i="1" a="1"/>
  <c r="G2258" i="1" s="1"/>
  <c r="G2259" i="1" a="1"/>
  <c r="G2259" i="1" s="1"/>
  <c r="G2260" i="1" a="1"/>
  <c r="G2260" i="1"/>
  <c r="G2261" i="1" a="1"/>
  <c r="G2261" i="1" s="1"/>
  <c r="G2262" i="1" a="1"/>
  <c r="G2262" i="1" s="1"/>
  <c r="G2263" i="1" a="1"/>
  <c r="G2263" i="1" s="1"/>
  <c r="G2264" i="1" a="1"/>
  <c r="G2264" i="1"/>
  <c r="G2265" i="1" a="1"/>
  <c r="G2265" i="1" s="1"/>
  <c r="G2266" i="1" a="1"/>
  <c r="G2266" i="1" s="1"/>
  <c r="G2267" i="1" a="1"/>
  <c r="G2267" i="1" s="1"/>
  <c r="G2268" i="1" a="1"/>
  <c r="G2268" i="1" s="1"/>
  <c r="G2269" i="1" a="1"/>
  <c r="G2269" i="1" s="1"/>
  <c r="G2270" i="1" a="1"/>
  <c r="G2270" i="1" s="1"/>
  <c r="G2271" i="1" a="1"/>
  <c r="G2271" i="1" s="1"/>
  <c r="G2272" i="1" a="1"/>
  <c r="G2272" i="1" s="1"/>
  <c r="G2273" i="1" a="1"/>
  <c r="G2273" i="1" s="1"/>
  <c r="G2274" i="1" a="1"/>
  <c r="G2274" i="1" s="1"/>
  <c r="G2275" i="1" a="1"/>
  <c r="G2275" i="1" s="1"/>
  <c r="G2276" i="1" a="1"/>
  <c r="G2276" i="1" s="1"/>
  <c r="G2277" i="1" a="1"/>
  <c r="G2277" i="1" s="1"/>
  <c r="G2278" i="1" a="1"/>
  <c r="G2278" i="1" s="1"/>
  <c r="G2279" i="1" a="1"/>
  <c r="G2279" i="1" s="1"/>
  <c r="G2280" i="1" a="1"/>
  <c r="G2280" i="1" s="1"/>
  <c r="G2281" i="1" a="1"/>
  <c r="G2281" i="1" s="1"/>
  <c r="G2282" i="1" a="1"/>
  <c r="G2282" i="1" s="1"/>
  <c r="G2283" i="1" a="1"/>
  <c r="G2283" i="1" s="1"/>
  <c r="G2284" i="1" a="1"/>
  <c r="G2284" i="1"/>
  <c r="G2285" i="1" a="1"/>
  <c r="G2285" i="1" s="1"/>
  <c r="G2286" i="1" a="1"/>
  <c r="G2286" i="1" s="1"/>
  <c r="G2287" i="1" a="1"/>
  <c r="G2287" i="1" s="1"/>
  <c r="G2288" i="1" a="1"/>
  <c r="G2288" i="1" s="1"/>
  <c r="G2289" i="1" a="1"/>
  <c r="G2289" i="1" s="1"/>
  <c r="G2290" i="1" a="1"/>
  <c r="G2290" i="1" s="1"/>
  <c r="G2291" i="1" a="1"/>
  <c r="G2291" i="1" s="1"/>
  <c r="G2292" i="1" a="1"/>
  <c r="G2292" i="1"/>
  <c r="G2293" i="1" a="1"/>
  <c r="G2293" i="1" s="1"/>
  <c r="G2294" i="1" a="1"/>
  <c r="G2294" i="1" s="1"/>
  <c r="G2295" i="1" a="1"/>
  <c r="G2295" i="1" s="1"/>
  <c r="G2296" i="1" a="1"/>
  <c r="G2296" i="1"/>
  <c r="G2297" i="1" a="1"/>
  <c r="G2297" i="1" s="1"/>
  <c r="G2298" i="1" a="1"/>
  <c r="G2298" i="1" s="1"/>
  <c r="G2299" i="1" a="1"/>
  <c r="G2299" i="1" s="1"/>
  <c r="G2300" i="1" a="1"/>
  <c r="G2300" i="1" s="1"/>
  <c r="G2301" i="1" a="1"/>
  <c r="G2301" i="1"/>
  <c r="G2302" i="1" a="1"/>
  <c r="G2302" i="1" s="1"/>
  <c r="G2303" i="1" a="1"/>
  <c r="G2303" i="1" s="1"/>
  <c r="G2304" i="1" a="1"/>
  <c r="G2304" i="1" s="1"/>
  <c r="G2305" i="1" a="1"/>
  <c r="G2305" i="1" s="1"/>
  <c r="G2306" i="1" a="1"/>
  <c r="G2306" i="1" s="1"/>
  <c r="G2307" i="1" a="1"/>
  <c r="G2307" i="1" s="1"/>
  <c r="G2308" i="1" a="1"/>
  <c r="G2308" i="1" s="1"/>
  <c r="G2309" i="1" a="1"/>
  <c r="G2309" i="1" s="1"/>
  <c r="G2310" i="1" a="1"/>
  <c r="G2310" i="1" s="1"/>
  <c r="G2311" i="1" a="1"/>
  <c r="G2311" i="1" s="1"/>
  <c r="G2312" i="1" a="1"/>
  <c r="G2312" i="1"/>
  <c r="G2313" i="1" a="1"/>
  <c r="G2313" i="1" s="1"/>
  <c r="G2314" i="1" a="1"/>
  <c r="G2314" i="1" s="1"/>
  <c r="G2315" i="1" a="1"/>
  <c r="G2315" i="1" s="1"/>
  <c r="G2316" i="1" a="1"/>
  <c r="G2316" i="1" s="1"/>
  <c r="G2317" i="1" a="1"/>
  <c r="G2317" i="1"/>
  <c r="G2318" i="1" a="1"/>
  <c r="G2318" i="1" s="1"/>
  <c r="G2319" i="1" a="1"/>
  <c r="G2319" i="1" s="1"/>
  <c r="G2320" i="1" a="1"/>
  <c r="G2320" i="1" s="1"/>
  <c r="G2321" i="1" a="1"/>
  <c r="G2321" i="1" s="1"/>
  <c r="G2322" i="1" a="1"/>
  <c r="G2322" i="1" s="1"/>
  <c r="G2323" i="1" a="1"/>
  <c r="G2323" i="1" s="1"/>
  <c r="G2324" i="1" a="1"/>
  <c r="G2324" i="1" s="1"/>
  <c r="G2325" i="1" a="1"/>
  <c r="G2325" i="1" s="1"/>
  <c r="G2326" i="1" a="1"/>
  <c r="G2326" i="1" s="1"/>
  <c r="G2327" i="1" a="1"/>
  <c r="G2327" i="1" s="1"/>
  <c r="G2328" i="1" a="1"/>
  <c r="G2328" i="1"/>
  <c r="G2329" i="1" a="1"/>
  <c r="G2329" i="1" s="1"/>
  <c r="G2330" i="1" a="1"/>
  <c r="G2330" i="1" s="1"/>
  <c r="G2331" i="1" a="1"/>
  <c r="G2331" i="1" s="1"/>
  <c r="G2332" i="1" a="1"/>
  <c r="G2332" i="1" s="1"/>
  <c r="G2333" i="1" a="1"/>
  <c r="G2333" i="1"/>
  <c r="G2334" i="1" a="1"/>
  <c r="G2334" i="1" s="1"/>
  <c r="G2335" i="1" a="1"/>
  <c r="G2335" i="1" s="1"/>
  <c r="G2336" i="1" a="1"/>
  <c r="G2336" i="1" s="1"/>
  <c r="G2337" i="1" a="1"/>
  <c r="G2337" i="1" s="1"/>
  <c r="G2338" i="1" a="1"/>
  <c r="G2338" i="1" s="1"/>
  <c r="G2339" i="1" a="1"/>
  <c r="G2339" i="1" s="1"/>
  <c r="G2340" i="1" a="1"/>
  <c r="G2340" i="1" s="1"/>
  <c r="G2341" i="1" a="1"/>
  <c r="G2341" i="1" s="1"/>
  <c r="G2342" i="1" a="1"/>
  <c r="G2342" i="1" s="1"/>
  <c r="G2343" i="1" a="1"/>
  <c r="G2343" i="1" s="1"/>
  <c r="G2344" i="1" a="1"/>
  <c r="G2344" i="1" s="1"/>
  <c r="G2345" i="1" a="1"/>
  <c r="G2345" i="1" s="1"/>
  <c r="G2346" i="1" a="1"/>
  <c r="G2346" i="1" s="1"/>
  <c r="G2347" i="1" a="1"/>
  <c r="G2347" i="1" s="1"/>
  <c r="G2348" i="1" a="1"/>
  <c r="G2348" i="1" s="1"/>
  <c r="G2349" i="1" a="1"/>
  <c r="G2349" i="1" s="1"/>
  <c r="G2350" i="1" a="1"/>
  <c r="G2350" i="1" s="1"/>
  <c r="G2351" i="1" a="1"/>
  <c r="G2351" i="1" s="1"/>
  <c r="G2352" i="1" a="1"/>
  <c r="G2352" i="1" s="1"/>
  <c r="G2353" i="1" a="1"/>
  <c r="G2353" i="1" s="1"/>
  <c r="G2354" i="1" a="1"/>
  <c r="G2354" i="1" s="1"/>
  <c r="G2355" i="1" a="1"/>
  <c r="G2355" i="1" s="1"/>
  <c r="G2356" i="1" a="1"/>
  <c r="G2356" i="1" s="1"/>
  <c r="G2357" i="1" a="1"/>
  <c r="G2357" i="1" s="1"/>
  <c r="G2358" i="1" a="1"/>
  <c r="G2358" i="1" s="1"/>
  <c r="G2359" i="1" a="1"/>
  <c r="G2359" i="1" s="1"/>
  <c r="G2360" i="1" a="1"/>
  <c r="G2360" i="1" s="1"/>
  <c r="G2361" i="1" a="1"/>
  <c r="G2361" i="1" s="1"/>
  <c r="G2362" i="1" a="1"/>
  <c r="G2362" i="1" s="1"/>
  <c r="G2363" i="1" a="1"/>
  <c r="G2363" i="1" s="1"/>
  <c r="G2364" i="1" a="1"/>
  <c r="G2364" i="1" s="1"/>
  <c r="G2365" i="1" a="1"/>
  <c r="G2365" i="1" s="1"/>
  <c r="G2366" i="1" a="1"/>
  <c r="G2366" i="1" s="1"/>
  <c r="G2367" i="1" a="1"/>
  <c r="G2367" i="1" s="1"/>
  <c r="G2368" i="1" a="1"/>
  <c r="G2368" i="1" s="1"/>
  <c r="G2369" i="1" a="1"/>
  <c r="G2369" i="1" s="1"/>
  <c r="G2370" i="1" a="1"/>
  <c r="G2370" i="1" s="1"/>
  <c r="G2371" i="1" a="1"/>
  <c r="G2371" i="1" s="1"/>
  <c r="G2372" i="1" a="1"/>
  <c r="G2372" i="1" s="1"/>
  <c r="G2373" i="1" a="1"/>
  <c r="G2373" i="1" s="1"/>
  <c r="G2374" i="1" a="1"/>
  <c r="G2374" i="1" s="1"/>
  <c r="G2375" i="1" a="1"/>
  <c r="G2375" i="1" s="1"/>
  <c r="G2376" i="1" a="1"/>
  <c r="G2376" i="1" s="1"/>
  <c r="G2377" i="1" a="1"/>
  <c r="G2377" i="1" s="1"/>
  <c r="G2378" i="1" a="1"/>
  <c r="G2378" i="1" s="1"/>
  <c r="G2379" i="1" a="1"/>
  <c r="G2379" i="1" s="1"/>
  <c r="G2380" i="1" a="1"/>
  <c r="G2380" i="1" s="1"/>
  <c r="G2381" i="1" a="1"/>
  <c r="G2381" i="1" s="1"/>
  <c r="G2382" i="1" a="1"/>
  <c r="G2382" i="1" s="1"/>
  <c r="G2383" i="1" a="1"/>
  <c r="G2383" i="1" s="1"/>
  <c r="G2384" i="1" a="1"/>
  <c r="G2384" i="1" s="1"/>
  <c r="G2385" i="1" a="1"/>
  <c r="G2385" i="1" s="1"/>
  <c r="G2386" i="1" a="1"/>
  <c r="G2386" i="1" s="1"/>
  <c r="G2387" i="1" a="1"/>
  <c r="G2387" i="1" s="1"/>
  <c r="G2388" i="1" a="1"/>
  <c r="G2388" i="1" s="1"/>
  <c r="G2389" i="1" a="1"/>
  <c r="G2389" i="1" s="1"/>
  <c r="G2390" i="1" a="1"/>
  <c r="G2390" i="1" s="1"/>
  <c r="G2391" i="1" a="1"/>
  <c r="G2391" i="1" s="1"/>
  <c r="G2392" i="1" a="1"/>
  <c r="G2392" i="1" s="1"/>
  <c r="G2393" i="1" a="1"/>
  <c r="G2393" i="1" s="1"/>
  <c r="G2394" i="1" a="1"/>
  <c r="G2394" i="1" s="1"/>
  <c r="G2395" i="1" a="1"/>
  <c r="G2395" i="1" s="1"/>
  <c r="G2396" i="1" a="1"/>
  <c r="G2396" i="1" s="1"/>
  <c r="G2397" i="1" a="1"/>
  <c r="G2397" i="1" s="1"/>
  <c r="G2398" i="1" a="1"/>
  <c r="G2398" i="1" s="1"/>
  <c r="G2399" i="1" a="1"/>
  <c r="G2399" i="1" s="1"/>
  <c r="G2400" i="1" a="1"/>
  <c r="G2400" i="1" s="1"/>
  <c r="G2401" i="1" a="1"/>
  <c r="G2401" i="1" s="1"/>
  <c r="G2402" i="1" a="1"/>
  <c r="G2402" i="1" s="1"/>
  <c r="G2403" i="1" a="1"/>
  <c r="G2403" i="1" s="1"/>
  <c r="G2404" i="1" a="1"/>
  <c r="G2404" i="1"/>
  <c r="G2405" i="1" a="1"/>
  <c r="G2405" i="1"/>
  <c r="G2406" i="1" a="1"/>
  <c r="G2406" i="1"/>
  <c r="G2407" i="1" a="1"/>
  <c r="G2407" i="1" s="1"/>
  <c r="G2408" i="1" a="1"/>
  <c r="G2408" i="1" s="1"/>
  <c r="G2409" i="1" a="1"/>
  <c r="G2409" i="1" s="1"/>
  <c r="G2410" i="1" a="1"/>
  <c r="G2410" i="1" s="1"/>
  <c r="G2411" i="1" a="1"/>
  <c r="G2411" i="1" s="1"/>
  <c r="G2412" i="1" a="1"/>
  <c r="G2412" i="1"/>
  <c r="G2413" i="1" a="1"/>
  <c r="G2413" i="1"/>
  <c r="G2414" i="1" a="1"/>
  <c r="G2414" i="1"/>
  <c r="G2415" i="1" a="1"/>
  <c r="G2415" i="1" s="1"/>
  <c r="G2416" i="1" a="1"/>
  <c r="G2416" i="1" s="1"/>
  <c r="G2417" i="1" a="1"/>
  <c r="G2417" i="1" s="1"/>
  <c r="G2418" i="1" a="1"/>
  <c r="G2418" i="1" s="1"/>
  <c r="G2419" i="1" a="1"/>
  <c r="G2419" i="1" s="1"/>
  <c r="G2420" i="1" a="1"/>
  <c r="G2420" i="1"/>
  <c r="G2421" i="1" a="1"/>
  <c r="G2421" i="1"/>
  <c r="G2422" i="1" a="1"/>
  <c r="G2422" i="1"/>
  <c r="G2423" i="1" a="1"/>
  <c r="G2423" i="1" s="1"/>
  <c r="G2424" i="1" a="1"/>
  <c r="G2424" i="1" s="1"/>
  <c r="G2425" i="1" a="1"/>
  <c r="G2425" i="1" s="1"/>
  <c r="G2426" i="1" a="1"/>
  <c r="G2426" i="1" s="1"/>
  <c r="G2427" i="1" a="1"/>
  <c r="G2427" i="1" s="1"/>
  <c r="G2428" i="1" a="1"/>
  <c r="G2428" i="1"/>
  <c r="G2429" i="1" a="1"/>
  <c r="G2429" i="1"/>
  <c r="G2430" i="1" a="1"/>
  <c r="G2430" i="1"/>
  <c r="G2431" i="1" a="1"/>
  <c r="G2431" i="1" s="1"/>
  <c r="G2432" i="1" a="1"/>
  <c r="G2432" i="1" s="1"/>
  <c r="G2433" i="1" a="1"/>
  <c r="G2433" i="1" s="1"/>
  <c r="G2434" i="1" a="1"/>
  <c r="G2434" i="1" s="1"/>
  <c r="G2435" i="1" a="1"/>
  <c r="G2435" i="1" s="1"/>
  <c r="G2436" i="1" a="1"/>
  <c r="G2436" i="1"/>
  <c r="G2437" i="1" a="1"/>
  <c r="G2437" i="1"/>
  <c r="G2438" i="1" a="1"/>
  <c r="G2438" i="1"/>
  <c r="G2439" i="1" a="1"/>
  <c r="G2439" i="1" s="1"/>
  <c r="G2440" i="1" a="1"/>
  <c r="G2440" i="1" s="1"/>
  <c r="G2441" i="1" a="1"/>
  <c r="G2441" i="1" s="1"/>
  <c r="G2442" i="1" a="1"/>
  <c r="G2442" i="1" s="1"/>
  <c r="G2443" i="1" a="1"/>
  <c r="G2443" i="1" s="1"/>
  <c r="G2444" i="1" a="1"/>
  <c r="G2444" i="1"/>
  <c r="G2445" i="1" a="1"/>
  <c r="G2445" i="1"/>
  <c r="G2446" i="1" a="1"/>
  <c r="G2446" i="1"/>
  <c r="G2447" i="1" a="1"/>
  <c r="G2447" i="1" s="1"/>
  <c r="G2448" i="1" a="1"/>
  <c r="G2448" i="1" s="1"/>
  <c r="G2449" i="1" a="1"/>
  <c r="G2449" i="1" s="1"/>
  <c r="G2450" i="1" a="1"/>
  <c r="G2450" i="1" s="1"/>
  <c r="G2451" i="1" a="1"/>
  <c r="G2451" i="1" s="1"/>
  <c r="G2452" i="1" a="1"/>
  <c r="G2452" i="1"/>
  <c r="G2453" i="1" a="1"/>
  <c r="G2453" i="1"/>
  <c r="G2454" i="1" a="1"/>
  <c r="G2454" i="1"/>
  <c r="G2455" i="1" a="1"/>
  <c r="G2455" i="1" s="1"/>
  <c r="G2456" i="1" a="1"/>
  <c r="G2456" i="1" s="1"/>
  <c r="G2457" i="1" a="1"/>
  <c r="G2457" i="1" s="1"/>
  <c r="G2458" i="1" a="1"/>
  <c r="G2458" i="1" s="1"/>
  <c r="G2459" i="1" a="1"/>
  <c r="G2459" i="1" s="1"/>
  <c r="G2460" i="1" a="1"/>
  <c r="G2460" i="1"/>
  <c r="G2461" i="1" a="1"/>
  <c r="G2461" i="1"/>
  <c r="G2462" i="1" a="1"/>
  <c r="G2462" i="1"/>
  <c r="G2463" i="1" a="1"/>
  <c r="G2463" i="1"/>
  <c r="G2464" i="1" a="1"/>
  <c r="G2464" i="1"/>
  <c r="G2465" i="1" a="1"/>
  <c r="G2465" i="1"/>
  <c r="G2466" i="1" a="1"/>
  <c r="G2466" i="1"/>
  <c r="G2467" i="1" a="1"/>
  <c r="G2467" i="1"/>
  <c r="G2468" i="1" a="1"/>
  <c r="G2468" i="1"/>
  <c r="G2469" i="1" a="1"/>
  <c r="G2469" i="1"/>
  <c r="G2470" i="1" a="1"/>
  <c r="G2470" i="1"/>
  <c r="G2471" i="1" a="1"/>
  <c r="G2471" i="1"/>
  <c r="G2472" i="1" a="1"/>
  <c r="G2472" i="1"/>
  <c r="G2473" i="1" a="1"/>
  <c r="G2473" i="1"/>
  <c r="G2474" i="1" a="1"/>
  <c r="G2474" i="1"/>
  <c r="G2475" i="1" a="1"/>
  <c r="G2475" i="1"/>
  <c r="G2476" i="1" a="1"/>
  <c r="G2476" i="1"/>
  <c r="G2477" i="1" a="1"/>
  <c r="G2477" i="1"/>
  <c r="G2478" i="1" a="1"/>
  <c r="G2478" i="1"/>
  <c r="G2479" i="1" a="1"/>
  <c r="G2479" i="1"/>
  <c r="G2480" i="1" a="1"/>
  <c r="G2480" i="1"/>
  <c r="G2481" i="1" a="1"/>
  <c r="G2481" i="1"/>
  <c r="G2482" i="1" a="1"/>
  <c r="G2482" i="1"/>
  <c r="G2483" i="1" a="1"/>
  <c r="G2483" i="1"/>
  <c r="G2484" i="1" a="1"/>
  <c r="G2484" i="1"/>
  <c r="G2485" i="1" a="1"/>
  <c r="G2485" i="1"/>
  <c r="G2486" i="1" a="1"/>
  <c r="G2486" i="1"/>
  <c r="G2487" i="1" a="1"/>
  <c r="G2487" i="1"/>
  <c r="G2488" i="1" a="1"/>
  <c r="G2488" i="1"/>
  <c r="G2489" i="1" a="1"/>
  <c r="G2489" i="1"/>
  <c r="G2490" i="1" a="1"/>
  <c r="G2490" i="1"/>
  <c r="G2491" i="1" a="1"/>
  <c r="G2491" i="1"/>
  <c r="G2492" i="1" a="1"/>
  <c r="G2492" i="1"/>
  <c r="G2493" i="1" a="1"/>
  <c r="G2493" i="1"/>
  <c r="G2494" i="1" a="1"/>
  <c r="G2494" i="1"/>
  <c r="G2495" i="1" a="1"/>
  <c r="G2495" i="1"/>
  <c r="G2496" i="1" a="1"/>
  <c r="G2496" i="1"/>
  <c r="G2497" i="1" a="1"/>
  <c r="G2497" i="1"/>
  <c r="G2498" i="1" a="1"/>
  <c r="G2498" i="1"/>
  <c r="G2499" i="1" a="1"/>
  <c r="G2499" i="1"/>
  <c r="G2500" i="1" a="1"/>
  <c r="G2500" i="1"/>
  <c r="G2501" i="1" a="1"/>
  <c r="G2501" i="1" s="1"/>
  <c r="G2502" i="1" a="1"/>
  <c r="G2502" i="1"/>
  <c r="G2503" i="1" a="1"/>
  <c r="G2503" i="1"/>
  <c r="G2504" i="1" a="1"/>
  <c r="G2504" i="1"/>
  <c r="G2505" i="1" a="1"/>
  <c r="G2505" i="1" s="1"/>
  <c r="G2506" i="1" a="1"/>
  <c r="G2506" i="1"/>
  <c r="G2507" i="1" a="1"/>
  <c r="G2507" i="1"/>
  <c r="G2508" i="1" a="1"/>
  <c r="G2508" i="1" s="1"/>
  <c r="G2509" i="1" a="1"/>
  <c r="G2509" i="1" s="1"/>
  <c r="G2510" i="1" a="1"/>
  <c r="G2510" i="1"/>
  <c r="G2511" i="1" a="1"/>
  <c r="G2511" i="1" s="1"/>
  <c r="G2512" i="1" a="1"/>
  <c r="G2512" i="1" s="1"/>
  <c r="G2513" i="1" a="1"/>
  <c r="G2513" i="1" s="1"/>
  <c r="G2514" i="1" a="1"/>
  <c r="G2514" i="1"/>
  <c r="G2515" i="1" a="1"/>
  <c r="G2515" i="1" s="1"/>
  <c r="G2516" i="1" a="1"/>
  <c r="G2516" i="1" s="1"/>
  <c r="G2517" i="1" a="1"/>
  <c r="G2517" i="1" s="1"/>
  <c r="G2518" i="1" a="1"/>
  <c r="G2518" i="1"/>
  <c r="G2519" i="1" a="1"/>
  <c r="G2519" i="1" s="1"/>
  <c r="G2520" i="1" a="1"/>
  <c r="G2520" i="1" s="1"/>
  <c r="G2521" i="1" a="1"/>
  <c r="G2521" i="1" s="1"/>
  <c r="G2522" i="1" a="1"/>
  <c r="G2522" i="1"/>
  <c r="G2523" i="1" a="1"/>
  <c r="G2523" i="1" s="1"/>
  <c r="G2524" i="1" a="1"/>
  <c r="G2524" i="1" s="1"/>
  <c r="G2525" i="1" a="1"/>
  <c r="G2525" i="1" s="1"/>
  <c r="G2526" i="1" a="1"/>
  <c r="G2526" i="1"/>
  <c r="G2527" i="1" a="1"/>
  <c r="G2527" i="1" s="1"/>
  <c r="G2528" i="1" a="1"/>
  <c r="G2528" i="1" s="1"/>
  <c r="G2529" i="1" a="1"/>
  <c r="G2529" i="1" s="1"/>
  <c r="G2530" i="1" a="1"/>
  <c r="G2530" i="1"/>
  <c r="G2531" i="1" a="1"/>
  <c r="G2531" i="1" s="1"/>
  <c r="G2532" i="1" a="1"/>
  <c r="G2532" i="1" s="1"/>
  <c r="G2533" i="1" a="1"/>
  <c r="G2533" i="1" s="1"/>
  <c r="G2534" i="1" a="1"/>
  <c r="G2534" i="1"/>
  <c r="G2535" i="1" a="1"/>
  <c r="G2535" i="1" s="1"/>
  <c r="G2536" i="1" a="1"/>
  <c r="G2536" i="1" s="1"/>
  <c r="G2537" i="1" a="1"/>
  <c r="G2537" i="1" s="1"/>
  <c r="G2538" i="1" a="1"/>
  <c r="G2538" i="1"/>
  <c r="G2539" i="1" a="1"/>
  <c r="G2539" i="1" s="1"/>
  <c r="G2540" i="1" a="1"/>
  <c r="G2540" i="1" s="1"/>
  <c r="G2541" i="1" a="1"/>
  <c r="G2541" i="1" s="1"/>
  <c r="G2542" i="1" a="1"/>
  <c r="G2542" i="1"/>
  <c r="G2543" i="1" a="1"/>
  <c r="G2543" i="1" s="1"/>
  <c r="G2544" i="1" a="1"/>
  <c r="G2544" i="1" s="1"/>
  <c r="G2545" i="1" a="1"/>
  <c r="G2545" i="1" s="1"/>
  <c r="G2546" i="1" a="1"/>
  <c r="G2546" i="1"/>
  <c r="G2547" i="1" a="1"/>
  <c r="G2547" i="1" s="1"/>
  <c r="G2548" i="1" a="1"/>
  <c r="G2548" i="1" s="1"/>
  <c r="G2549" i="1" a="1"/>
  <c r="G2549" i="1" s="1"/>
  <c r="G2550" i="1" a="1"/>
  <c r="G2550" i="1"/>
  <c r="G2551" i="1" a="1"/>
  <c r="G2551" i="1" s="1"/>
  <c r="G2552" i="1" a="1"/>
  <c r="G2552" i="1" s="1"/>
  <c r="G2553" i="1" a="1"/>
  <c r="G2553" i="1" s="1"/>
  <c r="G2554" i="1" a="1"/>
  <c r="G2554" i="1"/>
  <c r="G2555" i="1" a="1"/>
  <c r="G2555" i="1" s="1"/>
  <c r="G2556" i="1" a="1"/>
  <c r="G2556" i="1" s="1"/>
  <c r="G2557" i="1" a="1"/>
  <c r="G2557" i="1" s="1"/>
  <c r="G2558" i="1" a="1"/>
  <c r="G2558" i="1"/>
  <c r="G2559" i="1" a="1"/>
  <c r="G2559" i="1" s="1"/>
  <c r="G2560" i="1" a="1"/>
  <c r="G2560" i="1" s="1"/>
  <c r="G2561" i="1" a="1"/>
  <c r="G2561" i="1" s="1"/>
  <c r="G2562" i="1" a="1"/>
  <c r="G2562" i="1"/>
  <c r="G2563" i="1" a="1"/>
  <c r="G2563" i="1" s="1"/>
  <c r="G2564" i="1" a="1"/>
  <c r="G2564" i="1" s="1"/>
  <c r="G2565" i="1" a="1"/>
  <c r="G2565" i="1" s="1"/>
  <c r="G2566" i="1" a="1"/>
  <c r="G2566" i="1"/>
  <c r="G2567" i="1" a="1"/>
  <c r="G2567" i="1" s="1"/>
  <c r="G2568" i="1" a="1"/>
  <c r="G2568" i="1" s="1"/>
  <c r="G2569" i="1" a="1"/>
  <c r="G2569" i="1" s="1"/>
  <c r="G2570" i="1" a="1"/>
  <c r="G2570" i="1"/>
  <c r="G2571" i="1" a="1"/>
  <c r="G2571" i="1" s="1"/>
  <c r="G2572" i="1" a="1"/>
  <c r="G2572" i="1" s="1"/>
  <c r="G2573" i="1" a="1"/>
  <c r="G2573" i="1" s="1"/>
  <c r="G2574" i="1" a="1"/>
  <c r="G2574" i="1"/>
  <c r="G2575" i="1" a="1"/>
  <c r="G2575" i="1" s="1"/>
  <c r="G2576" i="1" a="1"/>
  <c r="G2576" i="1" s="1"/>
  <c r="G2577" i="1" a="1"/>
  <c r="G2577" i="1" s="1"/>
  <c r="G2578" i="1" a="1"/>
  <c r="G2578" i="1"/>
  <c r="G2579" i="1" a="1"/>
  <c r="G2579" i="1" s="1"/>
  <c r="G2580" i="1" a="1"/>
  <c r="G2580" i="1" s="1"/>
  <c r="G2581" i="1" a="1"/>
  <c r="G2581" i="1" s="1"/>
  <c r="G2582" i="1" a="1"/>
  <c r="G2582" i="1"/>
  <c r="G2583" i="1" a="1"/>
  <c r="G2583" i="1" s="1"/>
  <c r="G2584" i="1" a="1"/>
  <c r="G2584" i="1" s="1"/>
  <c r="G2585" i="1" a="1"/>
  <c r="G2585" i="1" s="1"/>
  <c r="G2586" i="1" a="1"/>
  <c r="G2586" i="1" s="1"/>
  <c r="G2587" i="1" a="1"/>
  <c r="G2587" i="1" s="1"/>
  <c r="G2588" i="1" a="1"/>
  <c r="G2588" i="1" s="1"/>
  <c r="G2589" i="1" a="1"/>
  <c r="G2589" i="1" s="1"/>
  <c r="G2590" i="1" a="1"/>
  <c r="G2590" i="1" s="1"/>
  <c r="G2591" i="1" a="1"/>
  <c r="G2591" i="1" s="1"/>
  <c r="G2592" i="1" a="1"/>
  <c r="G2592" i="1" s="1"/>
  <c r="G2593" i="1" a="1"/>
  <c r="G2593" i="1" s="1"/>
  <c r="G2594" i="1" a="1"/>
  <c r="G2594" i="1" s="1"/>
  <c r="G2595" i="1" a="1"/>
  <c r="G2595" i="1" s="1"/>
  <c r="G2596" i="1" a="1"/>
  <c r="G2596" i="1" s="1"/>
  <c r="G2597" i="1" a="1"/>
  <c r="G2597" i="1" s="1"/>
  <c r="G2598" i="1" a="1"/>
  <c r="G2598" i="1" s="1"/>
  <c r="G2599" i="1" a="1"/>
  <c r="G2599" i="1" s="1"/>
  <c r="G2600" i="1" a="1"/>
  <c r="G2600" i="1" s="1"/>
  <c r="G2601" i="1" a="1"/>
  <c r="G2601" i="1" s="1"/>
  <c r="G2602" i="1" a="1"/>
  <c r="G2602" i="1" s="1"/>
  <c r="G2603" i="1" a="1"/>
  <c r="G2603" i="1" s="1"/>
  <c r="G2604" i="1" a="1"/>
  <c r="G2604" i="1" s="1"/>
  <c r="G2605" i="1" a="1"/>
  <c r="G2605" i="1" s="1"/>
  <c r="G2606" i="1" a="1"/>
  <c r="G2606" i="1" s="1"/>
  <c r="G2607" i="1" a="1"/>
  <c r="G2607" i="1" s="1"/>
  <c r="G2608" i="1" a="1"/>
  <c r="G2608" i="1" s="1"/>
  <c r="G2609" i="1" a="1"/>
  <c r="G2609" i="1" s="1"/>
  <c r="G2610" i="1" a="1"/>
  <c r="G2610" i="1" s="1"/>
  <c r="G2611" i="1" a="1"/>
  <c r="G2611" i="1" s="1"/>
  <c r="G2612" i="1" a="1"/>
  <c r="G2612" i="1" s="1"/>
  <c r="G2613" i="1" a="1"/>
  <c r="G2613" i="1" s="1"/>
  <c r="G2614" i="1" a="1"/>
  <c r="G2614" i="1" s="1"/>
  <c r="G2615" i="1" a="1"/>
  <c r="G2615" i="1" s="1"/>
  <c r="G2616" i="1" a="1"/>
  <c r="G2616" i="1" s="1"/>
  <c r="G2617" i="1" a="1"/>
  <c r="G2617" i="1" s="1"/>
  <c r="G2618" i="1" a="1"/>
  <c r="G2618" i="1" s="1"/>
  <c r="G2619" i="1" a="1"/>
  <c r="G2619" i="1" s="1"/>
  <c r="G2620" i="1" a="1"/>
  <c r="G2620" i="1" s="1"/>
  <c r="G2621" i="1" a="1"/>
  <c r="G2621" i="1" s="1"/>
  <c r="G2622" i="1" a="1"/>
  <c r="G2622" i="1" s="1"/>
  <c r="G2623" i="1" a="1"/>
  <c r="G2623" i="1" s="1"/>
  <c r="G2624" i="1" a="1"/>
  <c r="G2624" i="1" s="1"/>
  <c r="G2625" i="1" a="1"/>
  <c r="G2625" i="1" s="1"/>
  <c r="G2626" i="1" a="1"/>
  <c r="G2626" i="1" s="1"/>
  <c r="G2627" i="1" a="1"/>
  <c r="G2627" i="1" s="1"/>
  <c r="G2628" i="1" a="1"/>
  <c r="G2628" i="1" s="1"/>
  <c r="G2629" i="1" a="1"/>
  <c r="G2629" i="1" s="1"/>
  <c r="G2630" i="1" a="1"/>
  <c r="G2630" i="1" s="1"/>
  <c r="G2631" i="1" a="1"/>
  <c r="G2631" i="1" s="1"/>
  <c r="G2632" i="1" a="1"/>
  <c r="G2632" i="1" s="1"/>
  <c r="G2633" i="1" a="1"/>
  <c r="G2633" i="1" s="1"/>
  <c r="G2634" i="1" a="1"/>
  <c r="G2634" i="1" s="1"/>
  <c r="G2635" i="1" a="1"/>
  <c r="G2635" i="1" s="1"/>
  <c r="G2636" i="1" a="1"/>
  <c r="G2636" i="1" s="1"/>
  <c r="G2637" i="1" a="1"/>
  <c r="G2637" i="1" s="1"/>
  <c r="G2638" i="1" a="1"/>
  <c r="G2638" i="1" s="1"/>
  <c r="G2639" i="1" a="1"/>
  <c r="G2639" i="1" s="1"/>
  <c r="G2640" i="1" a="1"/>
  <c r="G2640" i="1" s="1"/>
  <c r="G2641" i="1" a="1"/>
  <c r="G2641" i="1" s="1"/>
  <c r="G2642" i="1" a="1"/>
  <c r="G2642" i="1" s="1"/>
  <c r="G2643" i="1" a="1"/>
  <c r="G2643" i="1" s="1"/>
  <c r="G2644" i="1" a="1"/>
  <c r="G2644" i="1" s="1"/>
  <c r="G2645" i="1" a="1"/>
  <c r="G2645" i="1" s="1"/>
  <c r="G2646" i="1" a="1"/>
  <c r="G2646" i="1" s="1"/>
  <c r="G2647" i="1" a="1"/>
  <c r="G2647" i="1" s="1"/>
  <c r="G2648" i="1" a="1"/>
  <c r="G2648" i="1" s="1"/>
  <c r="G2649" i="1" a="1"/>
  <c r="G2649" i="1" s="1"/>
  <c r="G2650" i="1" a="1"/>
  <c r="G2650" i="1" s="1"/>
  <c r="G2651" i="1" a="1"/>
  <c r="G2651" i="1" s="1"/>
  <c r="G2652" i="1" a="1"/>
  <c r="G2652" i="1" s="1"/>
  <c r="G2653" i="1" a="1"/>
  <c r="G2653" i="1" s="1"/>
  <c r="G2654" i="1" a="1"/>
  <c r="G2654" i="1" s="1"/>
  <c r="G2655" i="1" a="1"/>
  <c r="G2655" i="1" s="1"/>
  <c r="G2656" i="1" a="1"/>
  <c r="G2656" i="1" s="1"/>
  <c r="G2657" i="1" a="1"/>
  <c r="G2657" i="1" s="1"/>
  <c r="G2658" i="1" a="1"/>
  <c r="G2658" i="1" s="1"/>
  <c r="G2659" i="1" a="1"/>
  <c r="G2659" i="1" s="1"/>
  <c r="G2660" i="1" a="1"/>
  <c r="G2660" i="1" s="1"/>
  <c r="G2661" i="1" a="1"/>
  <c r="G2661" i="1" s="1"/>
  <c r="G2662" i="1" a="1"/>
  <c r="G2662" i="1" s="1"/>
  <c r="G2663" i="1" a="1"/>
  <c r="G2663" i="1" s="1"/>
  <c r="G2664" i="1" a="1"/>
  <c r="G2664" i="1" s="1"/>
  <c r="G2665" i="1" a="1"/>
  <c r="G2665" i="1" s="1"/>
  <c r="G2666" i="1" a="1"/>
  <c r="G2666" i="1" s="1"/>
  <c r="G2667" i="1" a="1"/>
  <c r="G2667" i="1" s="1"/>
  <c r="G2668" i="1" a="1"/>
  <c r="G2668" i="1" s="1"/>
  <c r="G2669" i="1" a="1"/>
  <c r="G2669" i="1" s="1"/>
  <c r="G2670" i="1" a="1"/>
  <c r="G2670" i="1" s="1"/>
  <c r="G2671" i="1" a="1"/>
  <c r="G2671" i="1" s="1"/>
  <c r="G2672" i="1" a="1"/>
  <c r="G2672" i="1" s="1"/>
  <c r="G2673" i="1" a="1"/>
  <c r="G2673" i="1" s="1"/>
  <c r="G2674" i="1" a="1"/>
  <c r="G2674" i="1" s="1"/>
  <c r="G2675" i="1" a="1"/>
  <c r="G2675" i="1" s="1"/>
  <c r="G2676" i="1" a="1"/>
  <c r="G2676" i="1" s="1"/>
  <c r="G2677" i="1" a="1"/>
  <c r="G2677" i="1" s="1"/>
  <c r="G2678" i="1" a="1"/>
  <c r="G2678" i="1" s="1"/>
  <c r="G2679" i="1" a="1"/>
  <c r="G2679" i="1" s="1"/>
  <c r="G2680" i="1" a="1"/>
  <c r="G2680" i="1" s="1"/>
  <c r="G2681" i="1" a="1"/>
  <c r="G2681" i="1" s="1"/>
  <c r="G2682" i="1" a="1"/>
  <c r="G2682" i="1" s="1"/>
  <c r="G2683" i="1" a="1"/>
  <c r="G2683" i="1" s="1"/>
  <c r="G2684" i="1" a="1"/>
  <c r="G2684" i="1" s="1"/>
  <c r="G2685" i="1" a="1"/>
  <c r="G2685" i="1" s="1"/>
  <c r="G2686" i="1" a="1"/>
  <c r="G2686" i="1" s="1"/>
  <c r="G2687" i="1" a="1"/>
  <c r="G2687" i="1" s="1"/>
  <c r="G2688" i="1" a="1"/>
  <c r="G2688" i="1" s="1"/>
  <c r="G2689" i="1" a="1"/>
  <c r="G2689" i="1" s="1"/>
  <c r="G2690" i="1" a="1"/>
  <c r="G2690" i="1" s="1"/>
  <c r="G2691" i="1" a="1"/>
  <c r="G2691" i="1" s="1"/>
  <c r="G2692" i="1" a="1"/>
  <c r="G2692" i="1" s="1"/>
  <c r="G2693" i="1" a="1"/>
  <c r="G2693" i="1" s="1"/>
  <c r="G2694" i="1" a="1"/>
  <c r="G2694" i="1" s="1"/>
  <c r="G2695" i="1" a="1"/>
  <c r="G2695" i="1" s="1"/>
  <c r="G2696" i="1" a="1"/>
  <c r="G2696" i="1" s="1"/>
  <c r="G2697" i="1" a="1"/>
  <c r="G2697" i="1" s="1"/>
  <c r="G2698" i="1" a="1"/>
  <c r="G2698" i="1" s="1"/>
  <c r="G2699" i="1" a="1"/>
  <c r="G2699" i="1" s="1"/>
  <c r="G2700" i="1" a="1"/>
  <c r="G2700" i="1" s="1"/>
  <c r="G2701" i="1" a="1"/>
  <c r="G2701" i="1" s="1"/>
  <c r="G2702" i="1" a="1"/>
  <c r="G2702" i="1" s="1"/>
  <c r="G2703" i="1" a="1"/>
  <c r="G2703" i="1" s="1"/>
  <c r="G2704" i="1" a="1"/>
  <c r="G2704" i="1" s="1"/>
  <c r="G2705" i="1" a="1"/>
  <c r="G2705" i="1" s="1"/>
  <c r="G2706" i="1" a="1"/>
  <c r="G2706" i="1" s="1"/>
  <c r="G2707" i="1" a="1"/>
  <c r="G2707" i="1" s="1"/>
  <c r="G2708" i="1" a="1"/>
  <c r="G2708" i="1" s="1"/>
  <c r="G2709" i="1" a="1"/>
  <c r="G2709" i="1" s="1"/>
  <c r="G2710" i="1" a="1"/>
  <c r="G2710" i="1" s="1"/>
  <c r="G2711" i="1" a="1"/>
  <c r="G2711" i="1" s="1"/>
  <c r="G2712" i="1" a="1"/>
  <c r="G2712" i="1" s="1"/>
  <c r="G2713" i="1" a="1"/>
  <c r="G2713" i="1" s="1"/>
  <c r="G2714" i="1" a="1"/>
  <c r="G2714" i="1" s="1"/>
  <c r="G2715" i="1" a="1"/>
  <c r="G2715" i="1" s="1"/>
  <c r="G2716" i="1" a="1"/>
  <c r="G2716" i="1" s="1"/>
  <c r="G2717" i="1" a="1"/>
  <c r="G2717" i="1" s="1"/>
  <c r="G2718" i="1" a="1"/>
  <c r="G2718" i="1" s="1"/>
  <c r="G2719" i="1" a="1"/>
  <c r="G2719" i="1" s="1"/>
  <c r="G2720" i="1" a="1"/>
  <c r="G2720" i="1" s="1"/>
  <c r="G2721" i="1" a="1"/>
  <c r="G2721" i="1" s="1"/>
  <c r="G2722" i="1" a="1"/>
  <c r="G2722" i="1" s="1"/>
  <c r="G2723" i="1" a="1"/>
  <c r="G2723" i="1" s="1"/>
  <c r="G2724" i="1" a="1"/>
  <c r="G2724" i="1" s="1"/>
  <c r="G2725" i="1" a="1"/>
  <c r="G2725" i="1" s="1"/>
  <c r="G2726" i="1" a="1"/>
  <c r="G2726" i="1" s="1"/>
  <c r="G2727" i="1" a="1"/>
  <c r="G2727" i="1" s="1"/>
  <c r="G2728" i="1" a="1"/>
  <c r="G2728" i="1" s="1"/>
  <c r="G2729" i="1" a="1"/>
  <c r="G2729" i="1" s="1"/>
  <c r="G2730" i="1" a="1"/>
  <c r="G2730" i="1" s="1"/>
  <c r="G2731" i="1" a="1"/>
  <c r="G2731" i="1" s="1"/>
  <c r="G2732" i="1" a="1"/>
  <c r="G2732" i="1" s="1"/>
  <c r="G2733" i="1" a="1"/>
  <c r="G2733" i="1" s="1"/>
  <c r="G2734" i="1" a="1"/>
  <c r="G2734" i="1" s="1"/>
  <c r="G2735" i="1" a="1"/>
  <c r="G2735" i="1" s="1"/>
  <c r="G2736" i="1" a="1"/>
  <c r="G2736" i="1" s="1"/>
  <c r="G2737" i="1" a="1"/>
  <c r="G2737" i="1" s="1"/>
  <c r="G2738" i="1" a="1"/>
  <c r="G2738" i="1" s="1"/>
  <c r="G2739" i="1" a="1"/>
  <c r="G2739" i="1" s="1"/>
  <c r="G2740" i="1" a="1"/>
  <c r="G2740" i="1" s="1"/>
  <c r="G2741" i="1" a="1"/>
  <c r="G2741" i="1" s="1"/>
  <c r="G2742" i="1" a="1"/>
  <c r="G2742" i="1" s="1"/>
  <c r="G2743" i="1" a="1"/>
  <c r="G2743" i="1" s="1"/>
  <c r="G2744" i="1" a="1"/>
  <c r="G2744" i="1" s="1"/>
  <c r="G2745" i="1" a="1"/>
  <c r="G2745" i="1" s="1"/>
  <c r="G2746" i="1" a="1"/>
  <c r="G2746" i="1" s="1"/>
  <c r="G2747" i="1" a="1"/>
  <c r="G2747" i="1" s="1"/>
  <c r="G2748" i="1" a="1"/>
  <c r="G2748" i="1" s="1"/>
  <c r="G2749" i="1" a="1"/>
  <c r="G2749" i="1" s="1"/>
  <c r="G2750" i="1" a="1"/>
  <c r="G2750" i="1" s="1"/>
  <c r="G2751" i="1" a="1"/>
  <c r="G2751" i="1" s="1"/>
  <c r="G2752" i="1" a="1"/>
  <c r="G2752" i="1" s="1"/>
  <c r="G2753" i="1" a="1"/>
  <c r="G2753" i="1" s="1"/>
  <c r="G2754" i="1" a="1"/>
  <c r="G2754" i="1" s="1"/>
  <c r="G2755" i="1" a="1"/>
  <c r="G2755" i="1" s="1"/>
  <c r="G2756" i="1" a="1"/>
  <c r="G2756" i="1" s="1"/>
  <c r="G2757" i="1" a="1"/>
  <c r="G2757" i="1" s="1"/>
  <c r="G2758" i="1" a="1"/>
  <c r="G2758" i="1" s="1"/>
  <c r="G2759" i="1" a="1"/>
  <c r="G2759" i="1" s="1"/>
  <c r="G2760" i="1" a="1"/>
  <c r="G2760" i="1" s="1"/>
  <c r="G2761" i="1" a="1"/>
  <c r="G2761" i="1" s="1"/>
  <c r="G2762" i="1" a="1"/>
  <c r="G2762" i="1" s="1"/>
  <c r="G2763" i="1" a="1"/>
  <c r="G2763" i="1" s="1"/>
  <c r="G2764" i="1" a="1"/>
  <c r="G2764" i="1" s="1"/>
  <c r="G2765" i="1" a="1"/>
  <c r="G2765" i="1" s="1"/>
  <c r="G2766" i="1" a="1"/>
  <c r="G2766" i="1" s="1"/>
  <c r="G2767" i="1" a="1"/>
  <c r="G2767" i="1" s="1"/>
  <c r="G2768" i="1" a="1"/>
  <c r="G2768" i="1" s="1"/>
  <c r="G2769" i="1" a="1"/>
  <c r="G2769" i="1" s="1"/>
  <c r="G2770" i="1" a="1"/>
  <c r="G2770" i="1" s="1"/>
  <c r="G2771" i="1" a="1"/>
  <c r="G2771" i="1" s="1"/>
  <c r="G2772" i="1" a="1"/>
  <c r="G2772" i="1" s="1"/>
  <c r="G2773" i="1" a="1"/>
  <c r="G2773" i="1" s="1"/>
  <c r="G2774" i="1" a="1"/>
  <c r="G2774" i="1" s="1"/>
  <c r="G2775" i="1" a="1"/>
  <c r="G2775" i="1" s="1"/>
  <c r="G2776" i="1" a="1"/>
  <c r="G2776" i="1" s="1"/>
  <c r="G2777" i="1" a="1"/>
  <c r="G2777" i="1" s="1"/>
  <c r="G2778" i="1" a="1"/>
  <c r="G2778" i="1" s="1"/>
  <c r="G2779" i="1" a="1"/>
  <c r="G2779" i="1" s="1"/>
  <c r="G2780" i="1" a="1"/>
  <c r="G2780" i="1" s="1"/>
  <c r="G2781" i="1" a="1"/>
  <c r="G2781" i="1" s="1"/>
  <c r="G2782" i="1" a="1"/>
  <c r="G2782" i="1" s="1"/>
  <c r="G2783" i="1" a="1"/>
  <c r="G2783" i="1" s="1"/>
  <c r="G2784" i="1" a="1"/>
  <c r="G2784" i="1" s="1"/>
  <c r="G2785" i="1" a="1"/>
  <c r="G2785" i="1" s="1"/>
  <c r="G2786" i="1" a="1"/>
  <c r="G2786" i="1" s="1"/>
  <c r="G2787" i="1" a="1"/>
  <c r="G2787" i="1" s="1"/>
  <c r="G2788" i="1" a="1"/>
  <c r="G2788" i="1" s="1"/>
  <c r="G2789" i="1" a="1"/>
  <c r="G2789" i="1" s="1"/>
  <c r="G2790" i="1" a="1"/>
  <c r="G2790" i="1" s="1"/>
  <c r="G2791" i="1" a="1"/>
  <c r="G2791" i="1" s="1"/>
  <c r="G2792" i="1" a="1"/>
  <c r="G2792" i="1" s="1"/>
  <c r="G2793" i="1" a="1"/>
  <c r="G2793" i="1" s="1"/>
  <c r="G2794" i="1" a="1"/>
  <c r="G2794" i="1" s="1"/>
  <c r="G2795" i="1" a="1"/>
  <c r="G2795" i="1" s="1"/>
  <c r="G2796" i="1" a="1"/>
  <c r="G2796" i="1" s="1"/>
  <c r="G2797" i="1" a="1"/>
  <c r="G2797" i="1" s="1"/>
  <c r="G2798" i="1" a="1"/>
  <c r="G2798" i="1" s="1"/>
  <c r="G2799" i="1" a="1"/>
  <c r="G2799" i="1" s="1"/>
  <c r="G2800" i="1" a="1"/>
  <c r="G2800" i="1" s="1"/>
  <c r="G2801" i="1" a="1"/>
  <c r="G2801" i="1" s="1"/>
  <c r="G2802" i="1" a="1"/>
  <c r="G2802" i="1" s="1"/>
  <c r="G2803" i="1" a="1"/>
  <c r="G2803" i="1" s="1"/>
  <c r="G2804" i="1" a="1"/>
  <c r="G2804" i="1" s="1"/>
  <c r="G2805" i="1" a="1"/>
  <c r="G2805" i="1" s="1"/>
  <c r="G2806" i="1" a="1"/>
  <c r="G2806" i="1" s="1"/>
  <c r="G2807" i="1" a="1"/>
  <c r="G2807" i="1" s="1"/>
  <c r="G2808" i="1" a="1"/>
  <c r="G2808" i="1" s="1"/>
  <c r="G2809" i="1" a="1"/>
  <c r="G2809" i="1" s="1"/>
  <c r="G2810" i="1" a="1"/>
  <c r="G2810" i="1" s="1"/>
  <c r="G2811" i="1" a="1"/>
  <c r="G2811" i="1" s="1"/>
  <c r="G2812" i="1" a="1"/>
  <c r="G2812" i="1" s="1"/>
  <c r="G2813" i="1" a="1"/>
  <c r="G2813" i="1" s="1"/>
  <c r="G2814" i="1" a="1"/>
  <c r="G2814" i="1" s="1"/>
  <c r="G2815" i="1" a="1"/>
  <c r="G2815" i="1" s="1"/>
  <c r="G2816" i="1" a="1"/>
  <c r="G2816" i="1" s="1"/>
  <c r="G2817" i="1" a="1"/>
  <c r="G2817" i="1" s="1"/>
  <c r="G2818" i="1" a="1"/>
  <c r="G2818" i="1" s="1"/>
  <c r="G2819" i="1" a="1"/>
  <c r="G2819" i="1" s="1"/>
  <c r="G2820" i="1" a="1"/>
  <c r="G2820" i="1" s="1"/>
  <c r="G2821" i="1" a="1"/>
  <c r="G2821" i="1" s="1"/>
  <c r="G2822" i="1" a="1"/>
  <c r="G2822" i="1" s="1"/>
  <c r="G2823" i="1" a="1"/>
  <c r="G2823" i="1" s="1"/>
  <c r="G2824" i="1" a="1"/>
  <c r="G2824" i="1" s="1"/>
  <c r="G2825" i="1" a="1"/>
  <c r="G2825" i="1" s="1"/>
  <c r="G2826" i="1" a="1"/>
  <c r="G2826" i="1" s="1"/>
  <c r="G2827" i="1" a="1"/>
  <c r="G2827" i="1" s="1"/>
  <c r="G2828" i="1" a="1"/>
  <c r="G2828" i="1" s="1"/>
  <c r="G2829" i="1" a="1"/>
  <c r="G2829" i="1" s="1"/>
  <c r="G2830" i="1" a="1"/>
  <c r="G2830" i="1" s="1"/>
  <c r="G2" i="1" a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<sst xmlns="http://schemas.openxmlformats.org/spreadsheetml/2006/main" count="5667" uniqueCount="2818">
  <si>
    <t>datetime</t>
  </si>
  <si>
    <t>date</t>
  </si>
  <si>
    <t>indeks</t>
  </si>
  <si>
    <t>price</t>
  </si>
  <si>
    <t>volume</t>
  </si>
  <si>
    <t>rfnbo_cutoff</t>
  </si>
  <si>
    <t>day_of_month</t>
  </si>
  <si>
    <t>month</t>
  </si>
  <si>
    <t>year</t>
  </si>
  <si>
    <t>03.01.2012</t>
  </si>
  <si>
    <t>t2pa</t>
  </si>
  <si>
    <t>10.01.2012</t>
  </si>
  <si>
    <t>17.01.2012</t>
  </si>
  <si>
    <t>24.01.2012</t>
  </si>
  <si>
    <t>26.01.2012</t>
  </si>
  <si>
    <t>31.01.2012</t>
  </si>
  <si>
    <t>07.02.2012</t>
  </si>
  <si>
    <t>14.02.2012</t>
  </si>
  <si>
    <t>21.02.2012</t>
  </si>
  <si>
    <t>23.02.2012</t>
  </si>
  <si>
    <t>28.02.2012</t>
  </si>
  <si>
    <t>06.03.2012</t>
  </si>
  <si>
    <t>13.03.2012</t>
  </si>
  <si>
    <t>15.03.2012</t>
  </si>
  <si>
    <t>20.03.2012</t>
  </si>
  <si>
    <t>22.03.2012</t>
  </si>
  <si>
    <t>27.03.2012</t>
  </si>
  <si>
    <t>03.04.2012</t>
  </si>
  <si>
    <t>10.04.2012</t>
  </si>
  <si>
    <t>17.04.2012</t>
  </si>
  <si>
    <t>19.04.2012</t>
  </si>
  <si>
    <t>24.04.2012</t>
  </si>
  <si>
    <t>08.05.2012</t>
  </si>
  <si>
    <t>15.05.2012</t>
  </si>
  <si>
    <t>22.05.2012</t>
  </si>
  <si>
    <t>29.05.2012</t>
  </si>
  <si>
    <t>05.06.2012</t>
  </si>
  <si>
    <t>12.06.2012</t>
  </si>
  <si>
    <t>14.06.2012</t>
  </si>
  <si>
    <t>19.06.2012</t>
  </si>
  <si>
    <t>26.06.2012</t>
  </si>
  <si>
    <t>03.07.2012</t>
  </si>
  <si>
    <t>10.07.2012</t>
  </si>
  <si>
    <t>17.07.2012</t>
  </si>
  <si>
    <t>24.07.2012</t>
  </si>
  <si>
    <t>31.07.2012</t>
  </si>
  <si>
    <t>07.08.2012</t>
  </si>
  <si>
    <t>14.08.2012</t>
  </si>
  <si>
    <t>21.08.2012</t>
  </si>
  <si>
    <t>28.08.2012</t>
  </si>
  <si>
    <t>04.09.2012</t>
  </si>
  <si>
    <t>11.09.2012</t>
  </si>
  <si>
    <t>18.09.2012</t>
  </si>
  <si>
    <t>25.09.2012</t>
  </si>
  <si>
    <t>02.10.2012</t>
  </si>
  <si>
    <t>09.10.2012</t>
  </si>
  <si>
    <t>11.10.2012</t>
  </si>
  <si>
    <t>16.10.2012</t>
  </si>
  <si>
    <t>23.10.2012</t>
  </si>
  <si>
    <t>26.10.2012</t>
  </si>
  <si>
    <t>t3pa</t>
  </si>
  <si>
    <t>30.10.2012</t>
  </si>
  <si>
    <t>02.11.2012</t>
  </si>
  <si>
    <t>06.11.2012</t>
  </si>
  <si>
    <t>09.11.2012</t>
  </si>
  <si>
    <t>13.11.2012</t>
  </si>
  <si>
    <t>15.11.2012</t>
  </si>
  <si>
    <t>16.11.2012</t>
  </si>
  <si>
    <t>20.11.2012</t>
  </si>
  <si>
    <t>22.11.2012</t>
  </si>
  <si>
    <t>23.11.2012</t>
  </si>
  <si>
    <t>27.11.2012</t>
  </si>
  <si>
    <t>29.11.2012</t>
  </si>
  <si>
    <t>30.11.2012</t>
  </si>
  <si>
    <t>04.12.2012</t>
  </si>
  <si>
    <t>06.12.2012</t>
  </si>
  <si>
    <t>07.12.2012</t>
  </si>
  <si>
    <t>10.12.2012</t>
  </si>
  <si>
    <t>11.12.2012</t>
  </si>
  <si>
    <t>13.12.2012</t>
  </si>
  <si>
    <t>14.12.2012</t>
  </si>
  <si>
    <t>17.12.2012</t>
  </si>
  <si>
    <t>18.12.2012</t>
  </si>
  <si>
    <t>07.01.2013</t>
  </si>
  <si>
    <t>08.01.2013</t>
  </si>
  <si>
    <t>10.01.2013</t>
  </si>
  <si>
    <t>11.01.2013</t>
  </si>
  <si>
    <t>14.01.2013</t>
  </si>
  <si>
    <t>15.01.2013</t>
  </si>
  <si>
    <t>17.01.2013</t>
  </si>
  <si>
    <t>21.01.2013</t>
  </si>
  <si>
    <t>22.01.2013</t>
  </si>
  <si>
    <t>24.01.2013</t>
  </si>
  <si>
    <t>25.01.2013</t>
  </si>
  <si>
    <t>28.01.2013</t>
  </si>
  <si>
    <t>29.01.2013</t>
  </si>
  <si>
    <t>31.01.2013</t>
  </si>
  <si>
    <t>01.02.2013</t>
  </si>
  <si>
    <t>04.02.2013</t>
  </si>
  <si>
    <t>05.02.2013</t>
  </si>
  <si>
    <t>07.02.2013</t>
  </si>
  <si>
    <t>08.02.2013</t>
  </si>
  <si>
    <t>11.02.2013</t>
  </si>
  <si>
    <t>12.02.2013</t>
  </si>
  <si>
    <t>14.02.2013</t>
  </si>
  <si>
    <t>15.02.2013</t>
  </si>
  <si>
    <t>18.02.2013</t>
  </si>
  <si>
    <t>19.02.2013</t>
  </si>
  <si>
    <t>21.02.2013</t>
  </si>
  <si>
    <t>25.02.2013</t>
  </si>
  <si>
    <t>26.02.2013</t>
  </si>
  <si>
    <t>28.02.2013</t>
  </si>
  <si>
    <t>01.03.2013</t>
  </si>
  <si>
    <t>04.03.2013</t>
  </si>
  <si>
    <t>05.03.2013</t>
  </si>
  <si>
    <t>07.03.2013</t>
  </si>
  <si>
    <t>08.03.2013</t>
  </si>
  <si>
    <t>11.03.2013</t>
  </si>
  <si>
    <t>12.03.2013</t>
  </si>
  <si>
    <t>14.03.2013</t>
  </si>
  <si>
    <t>15.03.2013</t>
  </si>
  <si>
    <t>18.03.2013</t>
  </si>
  <si>
    <t>19.03.2013</t>
  </si>
  <si>
    <t>20.03.2013</t>
  </si>
  <si>
    <t>21.03.2013</t>
  </si>
  <si>
    <t>22.03.2013</t>
  </si>
  <si>
    <t>25.03.2013</t>
  </si>
  <si>
    <t>26.03.2013</t>
  </si>
  <si>
    <t>28.03.2013</t>
  </si>
  <si>
    <t>02.04.2013</t>
  </si>
  <si>
    <t>04.04.2013</t>
  </si>
  <si>
    <t>05.04.2013</t>
  </si>
  <si>
    <t>08.04.2013</t>
  </si>
  <si>
    <t>09.04.2013</t>
  </si>
  <si>
    <t>11.04.2013</t>
  </si>
  <si>
    <t>12.04.2013</t>
  </si>
  <si>
    <t>15.04.2013</t>
  </si>
  <si>
    <t>16.04.2013</t>
  </si>
  <si>
    <t>18.04.2013</t>
  </si>
  <si>
    <t>19.04.2013</t>
  </si>
  <si>
    <t>22.04.2013</t>
  </si>
  <si>
    <t>23.04.2013</t>
  </si>
  <si>
    <t>24.04.2013</t>
  </si>
  <si>
    <t>25.04.2013</t>
  </si>
  <si>
    <t>26.04.2013</t>
  </si>
  <si>
    <t>29.04.2013</t>
  </si>
  <si>
    <t>30.04.2013</t>
  </si>
  <si>
    <t>02.05.2013</t>
  </si>
  <si>
    <t>03.05.2013</t>
  </si>
  <si>
    <t>06.05.2013</t>
  </si>
  <si>
    <t>07.05.2013</t>
  </si>
  <si>
    <t>10.05.2013</t>
  </si>
  <si>
    <t>13.05.2013</t>
  </si>
  <si>
    <t>14.05.2013</t>
  </si>
  <si>
    <t>16.05.2013</t>
  </si>
  <si>
    <t>17.05.2013</t>
  </si>
  <si>
    <t>21.05.2013</t>
  </si>
  <si>
    <t>23.05.2013</t>
  </si>
  <si>
    <t>24.05.2013</t>
  </si>
  <si>
    <t>27.05.2013</t>
  </si>
  <si>
    <t>28.05.2013</t>
  </si>
  <si>
    <t>30.05.2013</t>
  </si>
  <si>
    <t>31.05.2013</t>
  </si>
  <si>
    <t>03.06.2013</t>
  </si>
  <si>
    <t>04.06.2013</t>
  </si>
  <si>
    <t>06.06.2013</t>
  </si>
  <si>
    <t>07.06.2013</t>
  </si>
  <si>
    <t>10.06.2013</t>
  </si>
  <si>
    <t>11.06.2013</t>
  </si>
  <si>
    <t>13.06.2013</t>
  </si>
  <si>
    <t>14.06.2013</t>
  </si>
  <si>
    <t>17.06.2013</t>
  </si>
  <si>
    <t>18.06.2013</t>
  </si>
  <si>
    <t>20.06.2013</t>
  </si>
  <si>
    <t>21.06.2013</t>
  </si>
  <si>
    <t>24.06.2013</t>
  </si>
  <si>
    <t>25.06.2013</t>
  </si>
  <si>
    <t>27.06.2013</t>
  </si>
  <si>
    <t>28.06.2013</t>
  </si>
  <si>
    <t>01.07.2013</t>
  </si>
  <si>
    <t>02.07.2013</t>
  </si>
  <si>
    <t>04.07.2013</t>
  </si>
  <si>
    <t>05.07.2013</t>
  </si>
  <si>
    <t>08.07.2013</t>
  </si>
  <si>
    <t>09.07.2013</t>
  </si>
  <si>
    <t>11.07.2013</t>
  </si>
  <si>
    <t>12.07.2013</t>
  </si>
  <si>
    <t>15.07.2013</t>
  </si>
  <si>
    <t>16.07.2013</t>
  </si>
  <si>
    <t>18.07.2013</t>
  </si>
  <si>
    <t>19.07.2013</t>
  </si>
  <si>
    <t>22.07.2013</t>
  </si>
  <si>
    <t>23.07.2013</t>
  </si>
  <si>
    <t>25.07.2013</t>
  </si>
  <si>
    <t>26.07.2013</t>
  </si>
  <si>
    <t>29.07.2013</t>
  </si>
  <si>
    <t>30.07.2013</t>
  </si>
  <si>
    <t>01.08.2013</t>
  </si>
  <si>
    <t>02.08.2013</t>
  </si>
  <si>
    <t>05.08.2013</t>
  </si>
  <si>
    <t>06.08.2013</t>
  </si>
  <si>
    <t>08.08.2013</t>
  </si>
  <si>
    <t>09.08.2013</t>
  </si>
  <si>
    <t>12.08.2013</t>
  </si>
  <si>
    <t>13.08.2013</t>
  </si>
  <si>
    <t>16.08.2013</t>
  </si>
  <si>
    <t>19.08.2013</t>
  </si>
  <si>
    <t>20.08.2013</t>
  </si>
  <si>
    <t>22.08.2013</t>
  </si>
  <si>
    <t>23.08.2013</t>
  </si>
  <si>
    <t>27.08.2013</t>
  </si>
  <si>
    <t>29.08.2013</t>
  </si>
  <si>
    <t>30.08.2013</t>
  </si>
  <si>
    <t>02.09.2013</t>
  </si>
  <si>
    <t>03.09.2013</t>
  </si>
  <si>
    <t>05.09.2013</t>
  </si>
  <si>
    <t>06.09.2013</t>
  </si>
  <si>
    <t>09.09.2013</t>
  </si>
  <si>
    <t>10.09.2013</t>
  </si>
  <si>
    <t>12.09.2013</t>
  </si>
  <si>
    <t>13.09.2013</t>
  </si>
  <si>
    <t>16.09.2013</t>
  </si>
  <si>
    <t>17.09.2013</t>
  </si>
  <si>
    <t>19.09.2013</t>
  </si>
  <si>
    <t>20.09.2013</t>
  </si>
  <si>
    <t>23.09.2013</t>
  </si>
  <si>
    <t>24.09.2013</t>
  </si>
  <si>
    <t>26.09.2013</t>
  </si>
  <si>
    <t>27.09.2013</t>
  </si>
  <si>
    <t>30.09.2013</t>
  </si>
  <si>
    <t>01.10.2013</t>
  </si>
  <si>
    <t>04.10.2013</t>
  </si>
  <si>
    <t>07.10.2013</t>
  </si>
  <si>
    <t>08.10.2013</t>
  </si>
  <si>
    <t>10.10.2013</t>
  </si>
  <si>
    <t>11.10.2013</t>
  </si>
  <si>
    <t>14.10.2013</t>
  </si>
  <si>
    <t>15.10.2013</t>
  </si>
  <si>
    <t>17.10.2013</t>
  </si>
  <si>
    <t>18.10.2013</t>
  </si>
  <si>
    <t>21.10.2013</t>
  </si>
  <si>
    <t>22.10.2013</t>
  </si>
  <si>
    <t>24.10.2013</t>
  </si>
  <si>
    <t>25.10.2013</t>
  </si>
  <si>
    <t>28.10.2013</t>
  </si>
  <si>
    <t>29.10.2013</t>
  </si>
  <si>
    <t>31.10.2013</t>
  </si>
  <si>
    <t>01.11.2013</t>
  </si>
  <si>
    <t>04.11.2013</t>
  </si>
  <si>
    <t>05.11.2013</t>
  </si>
  <si>
    <t>07.11.2013</t>
  </si>
  <si>
    <t>08.11.2013</t>
  </si>
  <si>
    <t>11.11.2013</t>
  </si>
  <si>
    <t>12.11.2013</t>
  </si>
  <si>
    <t>14.11.2013</t>
  </si>
  <si>
    <t>15.11.2013</t>
  </si>
  <si>
    <t>18.11.2013</t>
  </si>
  <si>
    <t>19.11.2013</t>
  </si>
  <si>
    <t>21.11.2013</t>
  </si>
  <si>
    <t>22.11.2013</t>
  </si>
  <si>
    <t>25.11.2013</t>
  </si>
  <si>
    <t>26.11.2013</t>
  </si>
  <si>
    <t>28.11.2013</t>
  </si>
  <si>
    <t>29.11.2013</t>
  </si>
  <si>
    <t>02.12.2013</t>
  </si>
  <si>
    <t>03.12.2013</t>
  </si>
  <si>
    <t>05.12.2013</t>
  </si>
  <si>
    <t>06.12.2013</t>
  </si>
  <si>
    <t>09.12.2013</t>
  </si>
  <si>
    <t>10.12.2013</t>
  </si>
  <si>
    <t>12.12.2013</t>
  </si>
  <si>
    <t>13.12.2013</t>
  </si>
  <si>
    <t>16.12.2013</t>
  </si>
  <si>
    <t>17.12.2013</t>
  </si>
  <si>
    <t>07.01.2014</t>
  </si>
  <si>
    <t>08.01.2014</t>
  </si>
  <si>
    <t>09.01.2014</t>
  </si>
  <si>
    <t>10.01.2014</t>
  </si>
  <si>
    <t>13.01.2014</t>
  </si>
  <si>
    <t>14.01.2014</t>
  </si>
  <si>
    <t>16.01.2014</t>
  </si>
  <si>
    <t>17.01.2014</t>
  </si>
  <si>
    <t>20.01.2014</t>
  </si>
  <si>
    <t>21.01.2014</t>
  </si>
  <si>
    <t>23.01.2014</t>
  </si>
  <si>
    <t>24.01.2014</t>
  </si>
  <si>
    <t>27.01.2014</t>
  </si>
  <si>
    <t>28.01.2014</t>
  </si>
  <si>
    <t>30.01.2014</t>
  </si>
  <si>
    <t>31.01.2014</t>
  </si>
  <si>
    <t>03.02.2014</t>
  </si>
  <si>
    <t>04.02.2014</t>
  </si>
  <si>
    <t>05.02.2014</t>
  </si>
  <si>
    <t>06.02.2014</t>
  </si>
  <si>
    <t>07.02.2014</t>
  </si>
  <si>
    <t>10.02.2014</t>
  </si>
  <si>
    <t>11.02.2014</t>
  </si>
  <si>
    <t>13.02.2014</t>
  </si>
  <si>
    <t>14.02.2014</t>
  </si>
  <si>
    <t>17.02.2014</t>
  </si>
  <si>
    <t>18.02.2014</t>
  </si>
  <si>
    <t>20.02.2014</t>
  </si>
  <si>
    <t>21.02.2014</t>
  </si>
  <si>
    <t>24.02.2014</t>
  </si>
  <si>
    <t>25.02.2014</t>
  </si>
  <si>
    <t>27.02.2014</t>
  </si>
  <si>
    <t>28.02.2014</t>
  </si>
  <si>
    <t>03.03.2014</t>
  </si>
  <si>
    <t>04.03.2014</t>
  </si>
  <si>
    <t>05.03.2014</t>
  </si>
  <si>
    <t>06.03.2014</t>
  </si>
  <si>
    <t>07.03.2014</t>
  </si>
  <si>
    <t>10.03.2014</t>
  </si>
  <si>
    <t>11.03.2014</t>
  </si>
  <si>
    <t>13.03.2014</t>
  </si>
  <si>
    <t>14.03.2014</t>
  </si>
  <si>
    <t>17.03.2014</t>
  </si>
  <si>
    <t>18.03.2014</t>
  </si>
  <si>
    <t>20.03.2014</t>
  </si>
  <si>
    <t>21.03.2014</t>
  </si>
  <si>
    <t>24.03.2014</t>
  </si>
  <si>
    <t>25.03.2014</t>
  </si>
  <si>
    <t>27.03.2014</t>
  </si>
  <si>
    <t>28.03.2014</t>
  </si>
  <si>
    <t>31.03.2014</t>
  </si>
  <si>
    <t>01.04.2014</t>
  </si>
  <si>
    <t>03.04.2014</t>
  </si>
  <si>
    <t>04.04.2014</t>
  </si>
  <si>
    <t>07.04.2014</t>
  </si>
  <si>
    <t>08.04.2014</t>
  </si>
  <si>
    <t>10.04.2014</t>
  </si>
  <si>
    <t>11.04.2014</t>
  </si>
  <si>
    <t>14.04.2014</t>
  </si>
  <si>
    <t>15.04.2014</t>
  </si>
  <si>
    <t>17.04.2014</t>
  </si>
  <si>
    <t>22.04.2014</t>
  </si>
  <si>
    <t>24.04.2014</t>
  </si>
  <si>
    <t>25.04.2014</t>
  </si>
  <si>
    <t>28.04.2014</t>
  </si>
  <si>
    <t>29.04.2014</t>
  </si>
  <si>
    <t>02.05.2014</t>
  </si>
  <si>
    <t>05.05.2014</t>
  </si>
  <si>
    <t>06.05.2014</t>
  </si>
  <si>
    <t>08.05.2014</t>
  </si>
  <si>
    <t>09.05.2014</t>
  </si>
  <si>
    <t>12.05.2014</t>
  </si>
  <si>
    <t>13.05.2014</t>
  </si>
  <si>
    <t>15.05.2014</t>
  </si>
  <si>
    <t>16.05.2014</t>
  </si>
  <si>
    <t>19.05.2014</t>
  </si>
  <si>
    <t>20.05.2014</t>
  </si>
  <si>
    <t>22.05.2014</t>
  </si>
  <si>
    <t>23.05.2014</t>
  </si>
  <si>
    <t>26.05.2014</t>
  </si>
  <si>
    <t>27.05.2014</t>
  </si>
  <si>
    <t>30.05.2014</t>
  </si>
  <si>
    <t>02.06.2014</t>
  </si>
  <si>
    <t>03.06.2014</t>
  </si>
  <si>
    <t>05.06.2014</t>
  </si>
  <si>
    <t>06.06.2014</t>
  </si>
  <si>
    <t>10.06.2014</t>
  </si>
  <si>
    <t>12.06.2014</t>
  </si>
  <si>
    <t>13.06.2014</t>
  </si>
  <si>
    <t>16.06.2014</t>
  </si>
  <si>
    <t>17.06.2014</t>
  </si>
  <si>
    <t>19.06.2014</t>
  </si>
  <si>
    <t>20.06.2014</t>
  </si>
  <si>
    <t>23.06.2014</t>
  </si>
  <si>
    <t>24.06.2014</t>
  </si>
  <si>
    <t>26.06.2014</t>
  </si>
  <si>
    <t>27.06.2014</t>
  </si>
  <si>
    <t>30.06.2014</t>
  </si>
  <si>
    <t>01.07.2014</t>
  </si>
  <si>
    <t>03.07.2014</t>
  </si>
  <si>
    <t>04.07.2014</t>
  </si>
  <si>
    <t>07.07.2014</t>
  </si>
  <si>
    <t>08.07.2014</t>
  </si>
  <si>
    <t>10.07.2014</t>
  </si>
  <si>
    <t>11.07.2014</t>
  </si>
  <si>
    <t>14.07.2014</t>
  </si>
  <si>
    <t>15.07.2014</t>
  </si>
  <si>
    <t>17.07.2014</t>
  </si>
  <si>
    <t>18.07.2014</t>
  </si>
  <si>
    <t>21.07.2014</t>
  </si>
  <si>
    <t>22.07.2014</t>
  </si>
  <si>
    <t>24.07.2014</t>
  </si>
  <si>
    <t>25.07.2014</t>
  </si>
  <si>
    <t>28.07.2014</t>
  </si>
  <si>
    <t>29.07.2014</t>
  </si>
  <si>
    <t>31.07.2014</t>
  </si>
  <si>
    <t>01.08.2014</t>
  </si>
  <si>
    <t>04.08.2014</t>
  </si>
  <si>
    <t>05.08.2014</t>
  </si>
  <si>
    <t>07.08.2014</t>
  </si>
  <si>
    <t>08.08.2014</t>
  </si>
  <si>
    <t>11.08.2014</t>
  </si>
  <si>
    <t>12.08.2014</t>
  </si>
  <si>
    <t>14.08.2014</t>
  </si>
  <si>
    <t>15.08.2014</t>
  </si>
  <si>
    <t>18.08.2014</t>
  </si>
  <si>
    <t>19.08.2014</t>
  </si>
  <si>
    <t>21.08.2014</t>
  </si>
  <si>
    <t>22.08.2014</t>
  </si>
  <si>
    <t>25.08.2014</t>
  </si>
  <si>
    <t>26.08.2014</t>
  </si>
  <si>
    <t>28.08.2014</t>
  </si>
  <si>
    <t>29.08.2014</t>
  </si>
  <si>
    <t>01.09.2014</t>
  </si>
  <si>
    <t>02.09.2014</t>
  </si>
  <si>
    <t>04.09.2014</t>
  </si>
  <si>
    <t>05.09.2014</t>
  </si>
  <si>
    <t>08.09.2014</t>
  </si>
  <si>
    <t>09.09.2014</t>
  </si>
  <si>
    <t>11.09.2014</t>
  </si>
  <si>
    <t>12.09.2014</t>
  </si>
  <si>
    <t>15.09.2014</t>
  </si>
  <si>
    <t>16.09.2014</t>
  </si>
  <si>
    <t>18.09.2014</t>
  </si>
  <si>
    <t>19.09.2014</t>
  </si>
  <si>
    <t>22.09.2014</t>
  </si>
  <si>
    <t>23.09.2014</t>
  </si>
  <si>
    <t>25.09.2014</t>
  </si>
  <si>
    <t>26.09.2014</t>
  </si>
  <si>
    <t>29.09.2014</t>
  </si>
  <si>
    <t>30.09.2014</t>
  </si>
  <si>
    <t>02.10.2014</t>
  </si>
  <si>
    <t>06.10.2014</t>
  </si>
  <si>
    <t>07.10.2014</t>
  </si>
  <si>
    <t>09.10.2014</t>
  </si>
  <si>
    <t>10.10.2014</t>
  </si>
  <si>
    <t>13.10.2014</t>
  </si>
  <si>
    <t>14.10.2014</t>
  </si>
  <si>
    <t>16.10.2014</t>
  </si>
  <si>
    <t>17.10.2014</t>
  </si>
  <si>
    <t>20.10.2014</t>
  </si>
  <si>
    <t>21.10.2014</t>
  </si>
  <si>
    <t>23.10.2014</t>
  </si>
  <si>
    <t>24.10.2014</t>
  </si>
  <si>
    <t>27.10.2014</t>
  </si>
  <si>
    <t>28.10.2014</t>
  </si>
  <si>
    <t>30.10.2014</t>
  </si>
  <si>
    <t>31.10.2014</t>
  </si>
  <si>
    <t>03.11.2014</t>
  </si>
  <si>
    <t>04.11.2014</t>
  </si>
  <si>
    <t>06.11.2014</t>
  </si>
  <si>
    <t>07.11.2014</t>
  </si>
  <si>
    <t>10.11.2014</t>
  </si>
  <si>
    <t>11.11.2014</t>
  </si>
  <si>
    <t>13.11.2014</t>
  </si>
  <si>
    <t>14.11.2014</t>
  </si>
  <si>
    <t>17.11.2014</t>
  </si>
  <si>
    <t>18.11.2014</t>
  </si>
  <si>
    <t>20.11.2014</t>
  </si>
  <si>
    <t>21.11.2014</t>
  </si>
  <si>
    <t>24.11.2014</t>
  </si>
  <si>
    <t>25.11.2014</t>
  </si>
  <si>
    <t>27.11.2014</t>
  </si>
  <si>
    <t>28.11.2014</t>
  </si>
  <si>
    <t>01.12.2014</t>
  </si>
  <si>
    <t>02.12.2014</t>
  </si>
  <si>
    <t>04.12.2014</t>
  </si>
  <si>
    <t>05.12.2014</t>
  </si>
  <si>
    <t>08.12.2014</t>
  </si>
  <si>
    <t>09.12.2014</t>
  </si>
  <si>
    <t>11.12.2014</t>
  </si>
  <si>
    <t>12.12.2014</t>
  </si>
  <si>
    <t>15.12.2014</t>
  </si>
  <si>
    <t>16.12.2014</t>
  </si>
  <si>
    <t>08.01.2015</t>
  </si>
  <si>
    <t>09.01.2015</t>
  </si>
  <si>
    <t>12.01.2015</t>
  </si>
  <si>
    <t>13.01.2015</t>
  </si>
  <si>
    <t>15.01.2015</t>
  </si>
  <si>
    <t>16.01.2015</t>
  </si>
  <si>
    <t>19.01.2015</t>
  </si>
  <si>
    <t>20.01.2015</t>
  </si>
  <si>
    <t>22.01.2015</t>
  </si>
  <si>
    <t>23.01.2015</t>
  </si>
  <si>
    <t>26.01.2015</t>
  </si>
  <si>
    <t>27.01.2015</t>
  </si>
  <si>
    <t>28.01.2015</t>
  </si>
  <si>
    <t>29.01.2015</t>
  </si>
  <si>
    <t>30.01.2015</t>
  </si>
  <si>
    <t>02.02.2015</t>
  </si>
  <si>
    <t>03.02.2015</t>
  </si>
  <si>
    <t>05.02.2015</t>
  </si>
  <si>
    <t>06.02.2015</t>
  </si>
  <si>
    <t>09.02.2015</t>
  </si>
  <si>
    <t>10.02.2015</t>
  </si>
  <si>
    <t>12.02.2015</t>
  </si>
  <si>
    <t>13.02.2015</t>
  </si>
  <si>
    <t>16.02.2015</t>
  </si>
  <si>
    <t>17.02.2015</t>
  </si>
  <si>
    <t>19.02.2015</t>
  </si>
  <si>
    <t>20.02.2015</t>
  </si>
  <si>
    <t>23.02.2015</t>
  </si>
  <si>
    <t>24.02.2015</t>
  </si>
  <si>
    <t>26.02.2015</t>
  </si>
  <si>
    <t>27.02.2015</t>
  </si>
  <si>
    <t>02.03.2015</t>
  </si>
  <si>
    <t>03.03.2015</t>
  </si>
  <si>
    <t>05.03.2015</t>
  </si>
  <si>
    <t>06.03.2015</t>
  </si>
  <si>
    <t>09.03.2015</t>
  </si>
  <si>
    <t>10.03.2015</t>
  </si>
  <si>
    <t>12.03.2015</t>
  </si>
  <si>
    <t>13.03.2015</t>
  </si>
  <si>
    <t>16.03.2015</t>
  </si>
  <si>
    <t>17.03.2015</t>
  </si>
  <si>
    <t>19.03.2015</t>
  </si>
  <si>
    <t>20.03.2015</t>
  </si>
  <si>
    <t>23.03.2015</t>
  </si>
  <si>
    <t>24.03.2015</t>
  </si>
  <si>
    <t>25.03.2015</t>
  </si>
  <si>
    <t>26.03.2015</t>
  </si>
  <si>
    <t>27.03.2015</t>
  </si>
  <si>
    <t>30.03.2015</t>
  </si>
  <si>
    <t>31.03.2015</t>
  </si>
  <si>
    <t>02.04.2015</t>
  </si>
  <si>
    <t>07.04.2015</t>
  </si>
  <si>
    <t>09.04.2015</t>
  </si>
  <si>
    <t>10.04.2015</t>
  </si>
  <si>
    <t>13.04.2015</t>
  </si>
  <si>
    <t>14.04.2015</t>
  </si>
  <si>
    <t>16.04.2015</t>
  </si>
  <si>
    <t>17.04.2015</t>
  </si>
  <si>
    <t>20.04.2015</t>
  </si>
  <si>
    <t>21.04.2015</t>
  </si>
  <si>
    <t>23.04.2015</t>
  </si>
  <si>
    <t>24.04.2015</t>
  </si>
  <si>
    <t>27.04.2015</t>
  </si>
  <si>
    <t>28.04.2015</t>
  </si>
  <si>
    <t>30.04.2015</t>
  </si>
  <si>
    <t>05.05.2015</t>
  </si>
  <si>
    <t>07.05.2015</t>
  </si>
  <si>
    <t>08.05.2015</t>
  </si>
  <si>
    <t>11.05.2015</t>
  </si>
  <si>
    <t>12.05.2015</t>
  </si>
  <si>
    <t>15.05.2015</t>
  </si>
  <si>
    <t>18.05.2015</t>
  </si>
  <si>
    <t>19.05.2015</t>
  </si>
  <si>
    <t>20.05.2015</t>
  </si>
  <si>
    <t>21.05.2015</t>
  </si>
  <si>
    <t>22.05.2015</t>
  </si>
  <si>
    <t>26.05.2015</t>
  </si>
  <si>
    <t>28.05.2015</t>
  </si>
  <si>
    <t>29.05.2015</t>
  </si>
  <si>
    <t>01.06.2015</t>
  </si>
  <si>
    <t>02.06.2015</t>
  </si>
  <si>
    <t>05.06.2015</t>
  </si>
  <si>
    <t>08.06.2015</t>
  </si>
  <si>
    <t>09.06.2015</t>
  </si>
  <si>
    <t>11.06.2015</t>
  </si>
  <si>
    <t>12.06.2015</t>
  </si>
  <si>
    <t>15.06.2015</t>
  </si>
  <si>
    <t>16.06.2015</t>
  </si>
  <si>
    <t>18.06.2015</t>
  </si>
  <si>
    <t>19.06.2015</t>
  </si>
  <si>
    <t>22.06.2015</t>
  </si>
  <si>
    <t>23.06.2015</t>
  </si>
  <si>
    <t>25.06.2015</t>
  </si>
  <si>
    <t>26.06.2015</t>
  </si>
  <si>
    <t>29.06.2015</t>
  </si>
  <si>
    <t>30.06.2015</t>
  </si>
  <si>
    <t>02.07.2015</t>
  </si>
  <si>
    <t>03.07.2015</t>
  </si>
  <si>
    <t>06.07.2015</t>
  </si>
  <si>
    <t>07.07.2015</t>
  </si>
  <si>
    <t>09.07.2015</t>
  </si>
  <si>
    <t>10.07.2015</t>
  </si>
  <si>
    <t>13.07.2015</t>
  </si>
  <si>
    <t>14.07.2015</t>
  </si>
  <si>
    <t>16.07.2015</t>
  </si>
  <si>
    <t>17.07.2015</t>
  </si>
  <si>
    <t>20.07.2015</t>
  </si>
  <si>
    <t>21.07.2015</t>
  </si>
  <si>
    <t>23.07.2015</t>
  </si>
  <si>
    <t>24.07.2015</t>
  </si>
  <si>
    <t>27.07.2015</t>
  </si>
  <si>
    <t>28.07.2015</t>
  </si>
  <si>
    <t>29.07.2015</t>
  </si>
  <si>
    <t>30.07.2015</t>
  </si>
  <si>
    <t>31.07.2015</t>
  </si>
  <si>
    <t>03.08.2015</t>
  </si>
  <si>
    <t>04.08.2015</t>
  </si>
  <si>
    <t>06.08.2015</t>
  </si>
  <si>
    <t>07.08.2015</t>
  </si>
  <si>
    <t>10.08.2015</t>
  </si>
  <si>
    <t>11.08.2015</t>
  </si>
  <si>
    <t>13.08.2015</t>
  </si>
  <si>
    <t>14.08.2015</t>
  </si>
  <si>
    <t>17.08.2015</t>
  </si>
  <si>
    <t>18.08.2015</t>
  </si>
  <si>
    <t>20.08.2015</t>
  </si>
  <si>
    <t>21.08.2015</t>
  </si>
  <si>
    <t>24.08.2015</t>
  </si>
  <si>
    <t>25.08.2015</t>
  </si>
  <si>
    <t>27.08.2015</t>
  </si>
  <si>
    <t>28.08.2015</t>
  </si>
  <si>
    <t>01.09.2015</t>
  </si>
  <si>
    <t>03.09.2015</t>
  </si>
  <si>
    <t>04.09.2015</t>
  </si>
  <si>
    <t>07.09.2015</t>
  </si>
  <si>
    <t>08.09.2015</t>
  </si>
  <si>
    <t>10.09.2015</t>
  </si>
  <si>
    <t>11.09.2015</t>
  </si>
  <si>
    <t>14.09.2015</t>
  </si>
  <si>
    <t>15.09.2015</t>
  </si>
  <si>
    <t>17.09.2015</t>
  </si>
  <si>
    <t>18.09.2015</t>
  </si>
  <si>
    <t>21.09.2015</t>
  </si>
  <si>
    <t>22.09.2015</t>
  </si>
  <si>
    <t>23.09.2015</t>
  </si>
  <si>
    <t>24.09.2015</t>
  </si>
  <si>
    <t>25.09.2015</t>
  </si>
  <si>
    <t>28.09.2015</t>
  </si>
  <si>
    <t>29.09.2015</t>
  </si>
  <si>
    <t>01.10.2015</t>
  </si>
  <si>
    <t>02.10.2015</t>
  </si>
  <si>
    <t>05.10.2015</t>
  </si>
  <si>
    <t>06.10.2015</t>
  </si>
  <si>
    <t>08.10.2015</t>
  </si>
  <si>
    <t>09.10.2015</t>
  </si>
  <si>
    <t>12.10.2015</t>
  </si>
  <si>
    <t>13.10.2015</t>
  </si>
  <si>
    <t>15.10.2015</t>
  </si>
  <si>
    <t>16.10.2015</t>
  </si>
  <si>
    <t>19.10.2015</t>
  </si>
  <si>
    <t>20.10.2015</t>
  </si>
  <si>
    <t>22.10.2015</t>
  </si>
  <si>
    <t>23.10.2015</t>
  </si>
  <si>
    <t>26.10.2015</t>
  </si>
  <si>
    <t>27.10.2015</t>
  </si>
  <si>
    <t>29.10.2015</t>
  </si>
  <si>
    <t>30.10.2015</t>
  </si>
  <si>
    <t>02.11.2015</t>
  </si>
  <si>
    <t>03.11.2015</t>
  </si>
  <si>
    <t>05.11.2015</t>
  </si>
  <si>
    <t>06.11.2015</t>
  </si>
  <si>
    <t>09.11.2015</t>
  </si>
  <si>
    <t>10.11.2015</t>
  </si>
  <si>
    <t>12.11.2015</t>
  </si>
  <si>
    <t>13.11.2015</t>
  </si>
  <si>
    <t>16.11.2015</t>
  </si>
  <si>
    <t>17.11.2015</t>
  </si>
  <si>
    <t>18.11.2015</t>
  </si>
  <si>
    <t>19.11.2015</t>
  </si>
  <si>
    <t>20.11.2015</t>
  </si>
  <si>
    <t>23.11.2015</t>
  </si>
  <si>
    <t>24.11.2015</t>
  </si>
  <si>
    <t>26.11.2015</t>
  </si>
  <si>
    <t>27.11.2015</t>
  </si>
  <si>
    <t>30.11.2015</t>
  </si>
  <si>
    <t>01.12.2015</t>
  </si>
  <si>
    <t>03.12.2015</t>
  </si>
  <si>
    <t>04.12.2015</t>
  </si>
  <si>
    <t>07.12.2015</t>
  </si>
  <si>
    <t>08.12.2015</t>
  </si>
  <si>
    <t>10.12.2015</t>
  </si>
  <si>
    <t>11.12.2015</t>
  </si>
  <si>
    <t>14.12.2015</t>
  </si>
  <si>
    <t>15.12.2015</t>
  </si>
  <si>
    <t>17.12.2015</t>
  </si>
  <si>
    <t>11.01.2016</t>
  </si>
  <si>
    <t>12.01.2016</t>
  </si>
  <si>
    <t>14.01.2016</t>
  </si>
  <si>
    <t>15.01.2016</t>
  </si>
  <si>
    <t>18.01.2016</t>
  </si>
  <si>
    <t>19.01.2016</t>
  </si>
  <si>
    <t>21.01.2016</t>
  </si>
  <si>
    <t>22.01.2016</t>
  </si>
  <si>
    <t>25.01.2016</t>
  </si>
  <si>
    <t>26.01.2016</t>
  </si>
  <si>
    <t>28.01.2016</t>
  </si>
  <si>
    <t>29.01.2016</t>
  </si>
  <si>
    <t>01.02.2016</t>
  </si>
  <si>
    <t>02.02.2016</t>
  </si>
  <si>
    <t>03.02.2016</t>
  </si>
  <si>
    <t>04.02.2016</t>
  </si>
  <si>
    <t>05.02.2016</t>
  </si>
  <si>
    <t>08.02.2016</t>
  </si>
  <si>
    <t>09.02.2016</t>
  </si>
  <si>
    <t>11.02.2016</t>
  </si>
  <si>
    <t>12.02.2016</t>
  </si>
  <si>
    <t>15.02.2016</t>
  </si>
  <si>
    <t>16.02.2016</t>
  </si>
  <si>
    <t>18.02.2016</t>
  </si>
  <si>
    <t>19.02.2016</t>
  </si>
  <si>
    <t>22.02.2016</t>
  </si>
  <si>
    <t>23.02.2016</t>
  </si>
  <si>
    <t>25.02.2016</t>
  </si>
  <si>
    <t>26.02.2016</t>
  </si>
  <si>
    <t>29.02.2016</t>
  </si>
  <si>
    <t>01.03.2016</t>
  </si>
  <si>
    <t>02.03.2016</t>
  </si>
  <si>
    <t>03.03.2016</t>
  </si>
  <si>
    <t>04.03.2016</t>
  </si>
  <si>
    <t>07.03.2016</t>
  </si>
  <si>
    <t>08.03.2016</t>
  </si>
  <si>
    <t>10.03.2016</t>
  </si>
  <si>
    <t>11.03.2016</t>
  </si>
  <si>
    <t>14.03.2016</t>
  </si>
  <si>
    <t>15.03.2016</t>
  </si>
  <si>
    <t>17.03.2016</t>
  </si>
  <si>
    <t>18.03.2016</t>
  </si>
  <si>
    <t>21.03.2016</t>
  </si>
  <si>
    <t>22.03.2016</t>
  </si>
  <si>
    <t>24.03.2016</t>
  </si>
  <si>
    <t>29.03.2016</t>
  </si>
  <si>
    <t>30.03.2016</t>
  </si>
  <si>
    <t>31.03.2016</t>
  </si>
  <si>
    <t>01.04.2016</t>
  </si>
  <si>
    <t>04.04.2016</t>
  </si>
  <si>
    <t>05.04.2016</t>
  </si>
  <si>
    <t>07.04.2016</t>
  </si>
  <si>
    <t>08.04.2016</t>
  </si>
  <si>
    <t>11.04.2016</t>
  </si>
  <si>
    <t>12.04.2016</t>
  </si>
  <si>
    <t>14.04.2016</t>
  </si>
  <si>
    <t>15.04.2016</t>
  </si>
  <si>
    <t>18.04.2016</t>
  </si>
  <si>
    <t>19.04.2016</t>
  </si>
  <si>
    <t>21.04.2016</t>
  </si>
  <si>
    <t>22.04.2016</t>
  </si>
  <si>
    <t>25.04.2016</t>
  </si>
  <si>
    <t>26.04.2016</t>
  </si>
  <si>
    <t>27.04.2016</t>
  </si>
  <si>
    <t>28.04.2016</t>
  </si>
  <si>
    <t>29.04.2016</t>
  </si>
  <si>
    <t>03.05.2016</t>
  </si>
  <si>
    <t>06.05.2016</t>
  </si>
  <si>
    <t>09.05.2016</t>
  </si>
  <si>
    <t>10.05.2016</t>
  </si>
  <si>
    <t>12.05.2016</t>
  </si>
  <si>
    <t>13.05.2016</t>
  </si>
  <si>
    <t>17.05.2016</t>
  </si>
  <si>
    <t>19.05.2016</t>
  </si>
  <si>
    <t>20.05.2016</t>
  </si>
  <si>
    <t>23.05.2016</t>
  </si>
  <si>
    <t>24.05.2016</t>
  </si>
  <si>
    <t>27.05.2016</t>
  </si>
  <si>
    <t>31.05.2016</t>
  </si>
  <si>
    <t>02.06.2016</t>
  </si>
  <si>
    <t>03.06.2016</t>
  </si>
  <si>
    <t>06.06.2016</t>
  </si>
  <si>
    <t>07.06.2016</t>
  </si>
  <si>
    <t>09.06.2016</t>
  </si>
  <si>
    <t>10.06.2016</t>
  </si>
  <si>
    <t>13.06.2016</t>
  </si>
  <si>
    <t>14.06.2016</t>
  </si>
  <si>
    <t>16.06.2016</t>
  </si>
  <si>
    <t>17.06.2016</t>
  </si>
  <si>
    <t>20.06.2016</t>
  </si>
  <si>
    <t>21.06.2016</t>
  </si>
  <si>
    <t>22.06.2016</t>
  </si>
  <si>
    <t>23.06.2016</t>
  </si>
  <si>
    <t>24.06.2016</t>
  </si>
  <si>
    <t>27.06.2016</t>
  </si>
  <si>
    <t>28.06.2016</t>
  </si>
  <si>
    <t>30.06.2016</t>
  </si>
  <si>
    <t>01.07.2016</t>
  </si>
  <si>
    <t>04.07.2016</t>
  </si>
  <si>
    <t>05.07.2016</t>
  </si>
  <si>
    <t>07.07.2016</t>
  </si>
  <si>
    <t>08.07.2016</t>
  </si>
  <si>
    <t>11.07.2016</t>
  </si>
  <si>
    <t>12.07.2016</t>
  </si>
  <si>
    <t>14.07.2016</t>
  </si>
  <si>
    <t>15.07.2016</t>
  </si>
  <si>
    <t>18.07.2016</t>
  </si>
  <si>
    <t>19.07.2016</t>
  </si>
  <si>
    <t>20.07.2016</t>
  </si>
  <si>
    <t>21.07.2016</t>
  </si>
  <si>
    <t>22.07.2016</t>
  </si>
  <si>
    <t>25.07.2016</t>
  </si>
  <si>
    <t>26.07.2016</t>
  </si>
  <si>
    <t>28.07.2016</t>
  </si>
  <si>
    <t>29.07.2016</t>
  </si>
  <si>
    <t>01.08.2016</t>
  </si>
  <si>
    <t>02.08.2016</t>
  </si>
  <si>
    <t>04.08.2016</t>
  </si>
  <si>
    <t>05.08.2016</t>
  </si>
  <si>
    <t>08.08.2016</t>
  </si>
  <si>
    <t>09.08.2016</t>
  </si>
  <si>
    <t>11.08.2016</t>
  </si>
  <si>
    <t>12.08.2016</t>
  </si>
  <si>
    <t>16.08.2016</t>
  </si>
  <si>
    <t>17.08.2016</t>
  </si>
  <si>
    <t>18.08.2016</t>
  </si>
  <si>
    <t>19.08.2016</t>
  </si>
  <si>
    <t>26.08.2016</t>
  </si>
  <si>
    <t>02.09.2016</t>
  </si>
  <si>
    <t>05.09.2016</t>
  </si>
  <si>
    <t>06.09.2016</t>
  </si>
  <si>
    <t>08.09.2016</t>
  </si>
  <si>
    <t>09.09.2016</t>
  </si>
  <si>
    <t>12.09.2016</t>
  </si>
  <si>
    <t>13.09.2016</t>
  </si>
  <si>
    <t>15.09.2016</t>
  </si>
  <si>
    <t>16.09.2016</t>
  </si>
  <si>
    <t>19.09.2016</t>
  </si>
  <si>
    <t>20.09.2016</t>
  </si>
  <si>
    <t>22.09.2016</t>
  </si>
  <si>
    <t>23.09.2016</t>
  </si>
  <si>
    <t>26.09.2016</t>
  </si>
  <si>
    <t>27.09.2016</t>
  </si>
  <si>
    <t>29.09.2016</t>
  </si>
  <si>
    <t>30.09.2016</t>
  </si>
  <si>
    <t>04.10.2016</t>
  </si>
  <si>
    <t>06.10.2016</t>
  </si>
  <si>
    <t>07.10.2016</t>
  </si>
  <si>
    <t>10.10.2016</t>
  </si>
  <si>
    <t>11.10.2016</t>
  </si>
  <si>
    <t>13.10.2016</t>
  </si>
  <si>
    <t>14.10.2016</t>
  </si>
  <si>
    <t>17.10.2016</t>
  </si>
  <si>
    <t>18.10.2016</t>
  </si>
  <si>
    <t>20.10.2016</t>
  </si>
  <si>
    <t>21.10.2016</t>
  </si>
  <si>
    <t>24.10.2016</t>
  </si>
  <si>
    <t>25.10.2016</t>
  </si>
  <si>
    <t>27.10.2016</t>
  </si>
  <si>
    <t>28.10.2016</t>
  </si>
  <si>
    <t>31.10.2016</t>
  </si>
  <si>
    <t>03.11.2016</t>
  </si>
  <si>
    <t>04.11.2016</t>
  </si>
  <si>
    <t>07.11.2016</t>
  </si>
  <si>
    <t>08.11.2016</t>
  </si>
  <si>
    <t>10.11.2016</t>
  </si>
  <si>
    <t>11.11.2016</t>
  </si>
  <si>
    <t>14.11.2016</t>
  </si>
  <si>
    <t>15.11.2016</t>
  </si>
  <si>
    <t>17.11.2016</t>
  </si>
  <si>
    <t>18.11.2016</t>
  </si>
  <si>
    <t>21.11.2016</t>
  </si>
  <si>
    <t>22.11.2016</t>
  </si>
  <si>
    <t>24.11.2016</t>
  </si>
  <si>
    <t>25.11.2016</t>
  </si>
  <si>
    <t>28.11.2016</t>
  </si>
  <si>
    <t>29.11.2016</t>
  </si>
  <si>
    <t>01.12.2016</t>
  </si>
  <si>
    <t>02.12.2016</t>
  </si>
  <si>
    <t>05.12.2016</t>
  </si>
  <si>
    <t>06.12.2016</t>
  </si>
  <si>
    <t>08.12.2016</t>
  </si>
  <si>
    <t>09.12.2016</t>
  </si>
  <si>
    <t>12.12.2016</t>
  </si>
  <si>
    <t>13.12.2016</t>
  </si>
  <si>
    <t>15.12.2016</t>
  </si>
  <si>
    <t>16.12.2016</t>
  </si>
  <si>
    <t>09.01.2017</t>
  </si>
  <si>
    <t>10.01.2017</t>
  </si>
  <si>
    <t>12.01.2017</t>
  </si>
  <si>
    <t>13.01.2017</t>
  </si>
  <si>
    <t>16.01.2017</t>
  </si>
  <si>
    <t>17.01.2017</t>
  </si>
  <si>
    <t>19.01.2017</t>
  </si>
  <si>
    <t>20.01.2017</t>
  </si>
  <si>
    <t>23.01.2017</t>
  </si>
  <si>
    <t>24.01.2017</t>
  </si>
  <si>
    <t>26.01.2017</t>
  </si>
  <si>
    <t>27.01.2017</t>
  </si>
  <si>
    <t>30.01.2017</t>
  </si>
  <si>
    <t>31.01.2017</t>
  </si>
  <si>
    <t>02.02.2017</t>
  </si>
  <si>
    <t>03.02.2017</t>
  </si>
  <si>
    <t>06.02.2017</t>
  </si>
  <si>
    <t>07.02.2017</t>
  </si>
  <si>
    <t>09.02.2017</t>
  </si>
  <si>
    <t>10.02.2017</t>
  </si>
  <si>
    <t>13.02.2017</t>
  </si>
  <si>
    <t>14.02.2017</t>
  </si>
  <si>
    <t>16.02.2017</t>
  </si>
  <si>
    <t>17.02.2017</t>
  </si>
  <si>
    <t>20.02.2017</t>
  </si>
  <si>
    <t>21.02.2017</t>
  </si>
  <si>
    <t>23.02.2017</t>
  </si>
  <si>
    <t>24.02.2017</t>
  </si>
  <si>
    <t>27.02.2017</t>
  </si>
  <si>
    <t>28.02.2017</t>
  </si>
  <si>
    <t>02.03.2017</t>
  </si>
  <si>
    <t>03.03.2017</t>
  </si>
  <si>
    <t>06.03.2017</t>
  </si>
  <si>
    <t>07.03.2017</t>
  </si>
  <si>
    <t>09.03.2017</t>
  </si>
  <si>
    <t>10.03.2017</t>
  </si>
  <si>
    <t>13.03.2017</t>
  </si>
  <si>
    <t>14.03.2017</t>
  </si>
  <si>
    <t>16.03.2017</t>
  </si>
  <si>
    <t>17.03.2017</t>
  </si>
  <si>
    <t>20.03.2017</t>
  </si>
  <si>
    <t>21.03.2017</t>
  </si>
  <si>
    <t>23.03.2017</t>
  </si>
  <si>
    <t>24.03.2017</t>
  </si>
  <si>
    <t>27.03.2017</t>
  </si>
  <si>
    <t>28.03.2017</t>
  </si>
  <si>
    <t>29.03.2017</t>
  </si>
  <si>
    <t>30.03.2017</t>
  </si>
  <si>
    <t>31.03.2017</t>
  </si>
  <si>
    <t>03.04.2017</t>
  </si>
  <si>
    <t>04.04.2017</t>
  </si>
  <si>
    <t>06.04.2017</t>
  </si>
  <si>
    <t>07.04.2017</t>
  </si>
  <si>
    <t>10.04.2017</t>
  </si>
  <si>
    <t>11.04.2017</t>
  </si>
  <si>
    <t>12.04.2017</t>
  </si>
  <si>
    <t>13.04.2017</t>
  </si>
  <si>
    <t>18.04.2017</t>
  </si>
  <si>
    <t>20.04.2017</t>
  </si>
  <si>
    <t>21.04.2017</t>
  </si>
  <si>
    <t>24.04.2017</t>
  </si>
  <si>
    <t>25.04.2017</t>
  </si>
  <si>
    <t>26.04.2017</t>
  </si>
  <si>
    <t>27.04.2017</t>
  </si>
  <si>
    <t>28.04.2017</t>
  </si>
  <si>
    <t>02.05.2017</t>
  </si>
  <si>
    <t>04.05.2017</t>
  </si>
  <si>
    <t>05.05.2017</t>
  </si>
  <si>
    <t>08.05.2017</t>
  </si>
  <si>
    <t>09.05.2017</t>
  </si>
  <si>
    <t>10.05.2017</t>
  </si>
  <si>
    <t>11.05.2017</t>
  </si>
  <si>
    <t>12.05.2017</t>
  </si>
  <si>
    <t>15.05.2017</t>
  </si>
  <si>
    <t>16.05.2017</t>
  </si>
  <si>
    <t>18.05.2017</t>
  </si>
  <si>
    <t>19.05.2017</t>
  </si>
  <si>
    <t>22.05.2017</t>
  </si>
  <si>
    <t>23.05.2017</t>
  </si>
  <si>
    <t>24.05.2017</t>
  </si>
  <si>
    <t>30.05.2017</t>
  </si>
  <si>
    <t>01.06.2017</t>
  </si>
  <si>
    <t>02.06.2017</t>
  </si>
  <si>
    <t>06.06.2017</t>
  </si>
  <si>
    <t>07.06.2017</t>
  </si>
  <si>
    <t>08.06.2017</t>
  </si>
  <si>
    <t>09.06.2017</t>
  </si>
  <si>
    <t>12.06.2017</t>
  </si>
  <si>
    <t>13.06.2017</t>
  </si>
  <si>
    <t>19.06.2017</t>
  </si>
  <si>
    <t>20.06.2017</t>
  </si>
  <si>
    <t>21.06.2017</t>
  </si>
  <si>
    <t>22.06.2017</t>
  </si>
  <si>
    <t>23.06.2017</t>
  </si>
  <si>
    <t>26.06.2017</t>
  </si>
  <si>
    <t>27.06.2017</t>
  </si>
  <si>
    <t>29.06.2017</t>
  </si>
  <si>
    <t>30.06.2017</t>
  </si>
  <si>
    <t>03.07.2017</t>
  </si>
  <si>
    <t>04.07.2017</t>
  </si>
  <si>
    <t>05.07.2017</t>
  </si>
  <si>
    <t>06.07.2017</t>
  </si>
  <si>
    <t>07.07.2017</t>
  </si>
  <si>
    <t>10.07.2017</t>
  </si>
  <si>
    <t>11.07.2017</t>
  </si>
  <si>
    <t>13.07.2017</t>
  </si>
  <si>
    <t>14.07.2017</t>
  </si>
  <si>
    <t>17.07.2017</t>
  </si>
  <si>
    <t>18.07.2017</t>
  </si>
  <si>
    <t>19.07.2017</t>
  </si>
  <si>
    <t>20.07.2017</t>
  </si>
  <si>
    <t>21.07.2017</t>
  </si>
  <si>
    <t>24.07.2017</t>
  </si>
  <si>
    <t>25.07.2017</t>
  </si>
  <si>
    <t>27.07.2017</t>
  </si>
  <si>
    <t>28.07.2017</t>
  </si>
  <si>
    <t>31.07.2017</t>
  </si>
  <si>
    <t>01.08.2017</t>
  </si>
  <si>
    <t>02.08.2017</t>
  </si>
  <si>
    <t>03.08.2017</t>
  </si>
  <si>
    <t>04.08.2017</t>
  </si>
  <si>
    <t>07.08.2017</t>
  </si>
  <si>
    <t>08.08.2017</t>
  </si>
  <si>
    <t>10.08.2017</t>
  </si>
  <si>
    <t>11.08.2017</t>
  </si>
  <si>
    <t>14.08.2017</t>
  </si>
  <si>
    <t>16.08.2017</t>
  </si>
  <si>
    <t>17.08.2017</t>
  </si>
  <si>
    <t>18.08.2017</t>
  </si>
  <si>
    <t>21.08.2017</t>
  </si>
  <si>
    <t>22.08.2017</t>
  </si>
  <si>
    <t>24.08.2017</t>
  </si>
  <si>
    <t>25.08.2017</t>
  </si>
  <si>
    <t>29.08.2017</t>
  </si>
  <si>
    <t>30.08.2017</t>
  </si>
  <si>
    <t>31.08.2017</t>
  </si>
  <si>
    <t>01.09.2017</t>
  </si>
  <si>
    <t>04.09.2017</t>
  </si>
  <si>
    <t>05.09.2017</t>
  </si>
  <si>
    <t>08.09.2017</t>
  </si>
  <si>
    <t>11.09.2017</t>
  </si>
  <si>
    <t>12.09.2017</t>
  </si>
  <si>
    <t>13.09.2017</t>
  </si>
  <si>
    <t>14.09.2017</t>
  </si>
  <si>
    <t>15.09.2017</t>
  </si>
  <si>
    <t>18.09.2017</t>
  </si>
  <si>
    <t>19.09.2017</t>
  </si>
  <si>
    <t>21.09.2017</t>
  </si>
  <si>
    <t>22.09.2017</t>
  </si>
  <si>
    <t>25.09.2017</t>
  </si>
  <si>
    <t>26.09.2017</t>
  </si>
  <si>
    <t>27.09.2017</t>
  </si>
  <si>
    <t>28.09.2017</t>
  </si>
  <si>
    <t>29.09.2017</t>
  </si>
  <si>
    <t>02.10.2017</t>
  </si>
  <si>
    <t>05.10.2017</t>
  </si>
  <si>
    <t>06.10.2017</t>
  </si>
  <si>
    <t>09.10.2017</t>
  </si>
  <si>
    <t>10.10.2017</t>
  </si>
  <si>
    <t>11.10.2017</t>
  </si>
  <si>
    <t>12.10.2017</t>
  </si>
  <si>
    <t>13.10.2017</t>
  </si>
  <si>
    <t>16.10.2017</t>
  </si>
  <si>
    <t>17.10.2017</t>
  </si>
  <si>
    <t>19.10.2017</t>
  </si>
  <si>
    <t>20.10.2017</t>
  </si>
  <si>
    <t>23.10.2017</t>
  </si>
  <si>
    <t>24.10.2017</t>
  </si>
  <si>
    <t>25.10.2017</t>
  </si>
  <si>
    <t>26.10.2017</t>
  </si>
  <si>
    <t>27.10.2017</t>
  </si>
  <si>
    <t>30.10.2017</t>
  </si>
  <si>
    <t>31.10.2017</t>
  </si>
  <si>
    <t>02.11.2017</t>
  </si>
  <si>
    <t>06.11.2017</t>
  </si>
  <si>
    <t>07.11.2017</t>
  </si>
  <si>
    <t>08.11.2017</t>
  </si>
  <si>
    <t>09.11.2017</t>
  </si>
  <si>
    <t>10.11.2017</t>
  </si>
  <si>
    <t>13.11.2017</t>
  </si>
  <si>
    <t>14.11.2017</t>
  </si>
  <si>
    <t>16.11.2017</t>
  </si>
  <si>
    <t>17.11.2017</t>
  </si>
  <si>
    <t>20.11.2017</t>
  </si>
  <si>
    <t>21.11.2017</t>
  </si>
  <si>
    <t>22.11.2017</t>
  </si>
  <si>
    <t>23.11.2017</t>
  </si>
  <si>
    <t>24.11.2017</t>
  </si>
  <si>
    <t>27.11.2017</t>
  </si>
  <si>
    <t>28.11.2017</t>
  </si>
  <si>
    <t>30.11.2017</t>
  </si>
  <si>
    <t>01.12.2017</t>
  </si>
  <si>
    <t>04.12.2017</t>
  </si>
  <si>
    <t>05.12.2017</t>
  </si>
  <si>
    <t>06.12.2017</t>
  </si>
  <si>
    <t>07.12.2017</t>
  </si>
  <si>
    <t>08.12.2017</t>
  </si>
  <si>
    <t>11.12.2017</t>
  </si>
  <si>
    <t>12.12.2017</t>
  </si>
  <si>
    <t>14.12.2017</t>
  </si>
  <si>
    <t>15.12.2017</t>
  </si>
  <si>
    <t>08.01.2018</t>
  </si>
  <si>
    <t>09.01.2018</t>
  </si>
  <si>
    <t>11.01.2018</t>
  </si>
  <si>
    <t>12.01.2018</t>
  </si>
  <si>
    <t>15.01.2018</t>
  </si>
  <si>
    <t>16.01.2018</t>
  </si>
  <si>
    <t>17.01.2018</t>
  </si>
  <si>
    <t>18.01.2018</t>
  </si>
  <si>
    <t>19.01.2018</t>
  </si>
  <si>
    <t>22.01.2018</t>
  </si>
  <si>
    <t>23.01.2018</t>
  </si>
  <si>
    <t>25.01.2018</t>
  </si>
  <si>
    <t>26.01.2018</t>
  </si>
  <si>
    <t>29.01.2018</t>
  </si>
  <si>
    <t>30.01.2018</t>
  </si>
  <si>
    <t>31.01.2018</t>
  </si>
  <si>
    <t>01.02.2018</t>
  </si>
  <si>
    <t>02.02.2018</t>
  </si>
  <si>
    <t>05.02.2018</t>
  </si>
  <si>
    <t>06.02.2018</t>
  </si>
  <si>
    <t>08.02.2018</t>
  </si>
  <si>
    <t>09.02.2018</t>
  </si>
  <si>
    <t>12.02.2018</t>
  </si>
  <si>
    <t>13.02.2018</t>
  </si>
  <si>
    <t>14.02.2018</t>
  </si>
  <si>
    <t>15.02.2018</t>
  </si>
  <si>
    <t>16.02.2018</t>
  </si>
  <si>
    <t>19.02.2018</t>
  </si>
  <si>
    <t>20.02.2018</t>
  </si>
  <si>
    <t>22.02.2018</t>
  </si>
  <si>
    <t>23.02.2018</t>
  </si>
  <si>
    <t>26.02.2018</t>
  </si>
  <si>
    <t>27.02.2018</t>
  </si>
  <si>
    <t>28.02.2018</t>
  </si>
  <si>
    <t>01.03.2018</t>
  </si>
  <si>
    <t>02.03.2018</t>
  </si>
  <si>
    <t>05.03.2018</t>
  </si>
  <si>
    <t>06.03.2018</t>
  </si>
  <si>
    <t>08.03.2018</t>
  </si>
  <si>
    <t>09.03.2018</t>
  </si>
  <si>
    <t>12.03.2018</t>
  </si>
  <si>
    <t>13.03.2018</t>
  </si>
  <si>
    <t>14.03.2018</t>
  </si>
  <si>
    <t>15.03.2018</t>
  </si>
  <si>
    <t>16.03.2018</t>
  </si>
  <si>
    <t>19.03.2018</t>
  </si>
  <si>
    <t>20.03.2018</t>
  </si>
  <si>
    <t>22.03.2018</t>
  </si>
  <si>
    <t>23.03.2018</t>
  </si>
  <si>
    <t>26.03.2018</t>
  </si>
  <si>
    <t>27.03.2018</t>
  </si>
  <si>
    <t>28.03.2018</t>
  </si>
  <si>
    <t>03.04.2018</t>
  </si>
  <si>
    <t>05.04.2018</t>
  </si>
  <si>
    <t>06.04.2018</t>
  </si>
  <si>
    <t>09.04.2018</t>
  </si>
  <si>
    <t>10.04.2018</t>
  </si>
  <si>
    <t>11.04.2018</t>
  </si>
  <si>
    <t>12.04.2018</t>
  </si>
  <si>
    <t>13.04.2018</t>
  </si>
  <si>
    <t>16.04.2018</t>
  </si>
  <si>
    <t>17.04.2018</t>
  </si>
  <si>
    <t>19.04.2018</t>
  </si>
  <si>
    <t>20.04.2018</t>
  </si>
  <si>
    <t>23.04.2018</t>
  </si>
  <si>
    <t>24.04.2018</t>
  </si>
  <si>
    <t>25.04.2018</t>
  </si>
  <si>
    <t>26.04.2018</t>
  </si>
  <si>
    <t>27.04.2018</t>
  </si>
  <si>
    <t>30.04.2018</t>
  </si>
  <si>
    <t>03.05.2018</t>
  </si>
  <si>
    <t>04.05.2018</t>
  </si>
  <si>
    <t>08.05.2018</t>
  </si>
  <si>
    <t>09.05.2018</t>
  </si>
  <si>
    <t>14.05.2018</t>
  </si>
  <si>
    <t>15.05.2018</t>
  </si>
  <si>
    <t>17.05.2018</t>
  </si>
  <si>
    <t>18.05.2018</t>
  </si>
  <si>
    <t>22.05.2018</t>
  </si>
  <si>
    <t>23.05.2018</t>
  </si>
  <si>
    <t>24.05.2018</t>
  </si>
  <si>
    <t>25.05.2018</t>
  </si>
  <si>
    <t>29.05.2018</t>
  </si>
  <si>
    <t>31.05.2018</t>
  </si>
  <si>
    <t>01.06.2018</t>
  </si>
  <si>
    <t>04.06.2018</t>
  </si>
  <si>
    <t>05.06.2018</t>
  </si>
  <si>
    <t>06.06.2018</t>
  </si>
  <si>
    <t>07.06.2018</t>
  </si>
  <si>
    <t>08.06.2018</t>
  </si>
  <si>
    <t>11.06.2018</t>
  </si>
  <si>
    <t>12.06.2018</t>
  </si>
  <si>
    <t>14.06.2018</t>
  </si>
  <si>
    <t>15.06.2018</t>
  </si>
  <si>
    <t>18.06.2018</t>
  </si>
  <si>
    <t>19.06.2018</t>
  </si>
  <si>
    <t>20.06.2018</t>
  </si>
  <si>
    <t>21.06.2018</t>
  </si>
  <si>
    <t>22.06.2018</t>
  </si>
  <si>
    <t>25.06.2018</t>
  </si>
  <si>
    <t>26.06.2018</t>
  </si>
  <si>
    <t>28.06.2018</t>
  </si>
  <si>
    <t>29.06.2018</t>
  </si>
  <si>
    <t>02.07.2018</t>
  </si>
  <si>
    <t>03.07.2018</t>
  </si>
  <si>
    <t>04.07.2018</t>
  </si>
  <si>
    <t>05.07.2018</t>
  </si>
  <si>
    <t>06.07.2018</t>
  </si>
  <si>
    <t>09.07.2018</t>
  </si>
  <si>
    <t>10.07.2018</t>
  </si>
  <si>
    <t>12.07.2018</t>
  </si>
  <si>
    <t>13.07.2018</t>
  </si>
  <si>
    <t>16.07.2018</t>
  </si>
  <si>
    <t>17.07.2018</t>
  </si>
  <si>
    <t>18.07.2018</t>
  </si>
  <si>
    <t>19.07.2018</t>
  </si>
  <si>
    <t>20.07.2018</t>
  </si>
  <si>
    <t>23.07.2018</t>
  </si>
  <si>
    <t>24.07.2018</t>
  </si>
  <si>
    <t>26.07.2018</t>
  </si>
  <si>
    <t>27.07.2018</t>
  </si>
  <si>
    <t>30.07.2018</t>
  </si>
  <si>
    <t>31.07.2018</t>
  </si>
  <si>
    <t>01.08.2018</t>
  </si>
  <si>
    <t>02.08.2018</t>
  </si>
  <si>
    <t>03.08.2018</t>
  </si>
  <si>
    <t>06.08.2018</t>
  </si>
  <si>
    <t>07.08.2018</t>
  </si>
  <si>
    <t>09.08.2018</t>
  </si>
  <si>
    <t>10.08.2018</t>
  </si>
  <si>
    <t>13.08.2018</t>
  </si>
  <si>
    <t>14.08.2018</t>
  </si>
  <si>
    <t>16.08.2018</t>
  </si>
  <si>
    <t>17.08.2018</t>
  </si>
  <si>
    <t>20.08.2018</t>
  </si>
  <si>
    <t>21.08.2018</t>
  </si>
  <si>
    <t>23.08.2018</t>
  </si>
  <si>
    <t>24.08.2018</t>
  </si>
  <si>
    <t>28.08.2018</t>
  </si>
  <si>
    <t>29.08.2018</t>
  </si>
  <si>
    <t>30.08.2018</t>
  </si>
  <si>
    <t>31.08.2018</t>
  </si>
  <si>
    <t>03.09.2018</t>
  </si>
  <si>
    <t>04.09.2018</t>
  </si>
  <si>
    <t>07.09.2018</t>
  </si>
  <si>
    <t>10.09.2018</t>
  </si>
  <si>
    <t>11.09.2018</t>
  </si>
  <si>
    <t>12.09.2018</t>
  </si>
  <si>
    <t>13.09.2018</t>
  </si>
  <si>
    <t>14.09.2018</t>
  </si>
  <si>
    <t>17.09.2018</t>
  </si>
  <si>
    <t>18.09.2018</t>
  </si>
  <si>
    <t>20.09.2018</t>
  </si>
  <si>
    <t>24.09.2018</t>
  </si>
  <si>
    <t>25.09.2018</t>
  </si>
  <si>
    <t>26.09.2018</t>
  </si>
  <si>
    <t>27.09.2018</t>
  </si>
  <si>
    <t>28.09.2018</t>
  </si>
  <si>
    <t>01.10.2018</t>
  </si>
  <si>
    <t>02.10.2018</t>
  </si>
  <si>
    <t>04.10.2018</t>
  </si>
  <si>
    <t>05.10.2018</t>
  </si>
  <si>
    <t>08.10.2018</t>
  </si>
  <si>
    <t>09.10.2018</t>
  </si>
  <si>
    <t>10.10.2018</t>
  </si>
  <si>
    <t>11.10.2018</t>
  </si>
  <si>
    <t>12.10.2018</t>
  </si>
  <si>
    <t>15.10.2018</t>
  </si>
  <si>
    <t>16.10.2018</t>
  </si>
  <si>
    <t>18.10.2018</t>
  </si>
  <si>
    <t>19.10.2018</t>
  </si>
  <si>
    <t>22.10.2018</t>
  </si>
  <si>
    <t>23.10.2018</t>
  </si>
  <si>
    <t>24.10.2018</t>
  </si>
  <si>
    <t>25.10.2018</t>
  </si>
  <si>
    <t>26.10.2018</t>
  </si>
  <si>
    <t>29.10.2018</t>
  </si>
  <si>
    <t>30.10.2018</t>
  </si>
  <si>
    <t>01.11.2018</t>
  </si>
  <si>
    <t>02.11.2018</t>
  </si>
  <si>
    <t>05.11.2018</t>
  </si>
  <si>
    <t>06.11.2018</t>
  </si>
  <si>
    <t>07.11.2018</t>
  </si>
  <si>
    <t>08.11.2018</t>
  </si>
  <si>
    <t>09.11.2018</t>
  </si>
  <si>
    <t>12.11.2018</t>
  </si>
  <si>
    <t>13.11.2018</t>
  </si>
  <si>
    <t>15.11.2018</t>
  </si>
  <si>
    <t>19.11.2018</t>
  </si>
  <si>
    <t>20.11.2018</t>
  </si>
  <si>
    <t>21.11.2018</t>
  </si>
  <si>
    <t>22.11.2018</t>
  </si>
  <si>
    <t>26.11.2018</t>
  </si>
  <si>
    <t>27.11.2018</t>
  </si>
  <si>
    <t>29.11.2018</t>
  </si>
  <si>
    <t>03.12.2018</t>
  </si>
  <si>
    <t>04.12.2018</t>
  </si>
  <si>
    <t>05.12.2018</t>
  </si>
  <si>
    <t>06.12.2018</t>
  </si>
  <si>
    <t>10.12.2018</t>
  </si>
  <si>
    <t>11.12.2018</t>
  </si>
  <si>
    <t>13.12.2018</t>
  </si>
  <si>
    <t>17.12.2018</t>
  </si>
  <si>
    <t>07.01.2019</t>
  </si>
  <si>
    <t>08.01.2019</t>
  </si>
  <si>
    <t>10.01.2019</t>
  </si>
  <si>
    <t>14.01.2019</t>
  </si>
  <si>
    <t>15.01.2019</t>
  </si>
  <si>
    <t>16.01.2019</t>
  </si>
  <si>
    <t>17.01.2019</t>
  </si>
  <si>
    <t>21.01.2019</t>
  </si>
  <si>
    <t>22.01.2019</t>
  </si>
  <si>
    <t>24.01.2019</t>
  </si>
  <si>
    <t>28.01.2019</t>
  </si>
  <si>
    <t>29.01.2019</t>
  </si>
  <si>
    <t>30.01.2019</t>
  </si>
  <si>
    <t>31.01.2019</t>
  </si>
  <si>
    <t>01.02.2019</t>
  </si>
  <si>
    <t>04.02.2019</t>
  </si>
  <si>
    <t>05.02.2019</t>
  </si>
  <si>
    <t>07.02.2019</t>
  </si>
  <si>
    <t>08.02.2019</t>
  </si>
  <si>
    <t>11.02.2019</t>
  </si>
  <si>
    <t>12.02.2019</t>
  </si>
  <si>
    <t>13.02.2019</t>
  </si>
  <si>
    <t>14.02.2019</t>
  </si>
  <si>
    <t>15.02.2019</t>
  </si>
  <si>
    <t>18.02.2019</t>
  </si>
  <si>
    <t>19.02.2019</t>
  </si>
  <si>
    <t>21.02.2019</t>
  </si>
  <si>
    <t>22.02.2019</t>
  </si>
  <si>
    <t>25.02.2019</t>
  </si>
  <si>
    <t>26.02.2019</t>
  </si>
  <si>
    <t>27.02.2019</t>
  </si>
  <si>
    <t>28.02.2019</t>
  </si>
  <si>
    <t>01.03.2019</t>
  </si>
  <si>
    <t>04.03.2019</t>
  </si>
  <si>
    <t>05.03.2019</t>
  </si>
  <si>
    <t>07.03.2019</t>
  </si>
  <si>
    <t>08.03.2019</t>
  </si>
  <si>
    <t>11.03.2019</t>
  </si>
  <si>
    <t>12.03.2019</t>
  </si>
  <si>
    <t>13.03.2019</t>
  </si>
  <si>
    <t>14.03.2019</t>
  </si>
  <si>
    <t>15.03.2019</t>
  </si>
  <si>
    <t>18.03.2019</t>
  </si>
  <si>
    <t>19.03.2019</t>
  </si>
  <si>
    <t>21.03.2019</t>
  </si>
  <si>
    <t>22.03.2019</t>
  </si>
  <si>
    <t>25.03.2019</t>
  </si>
  <si>
    <t>26.03.2019</t>
  </si>
  <si>
    <t>27.03.2019</t>
  </si>
  <si>
    <t>28.03.2019</t>
  </si>
  <si>
    <t>29.03.2019</t>
  </si>
  <si>
    <t>01.04.2019</t>
  </si>
  <si>
    <t>02.04.2019</t>
  </si>
  <si>
    <t>04.04.2019</t>
  </si>
  <si>
    <t>05.04.2019</t>
  </si>
  <si>
    <t>08.04.2019</t>
  </si>
  <si>
    <t>09.04.2019</t>
  </si>
  <si>
    <t>10.04.2019</t>
  </si>
  <si>
    <t>11.04.2019</t>
  </si>
  <si>
    <t>12.04.2019</t>
  </si>
  <si>
    <t>15.04.2019</t>
  </si>
  <si>
    <t>16.04.2019</t>
  </si>
  <si>
    <t>18.04.2019</t>
  </si>
  <si>
    <t>23.04.2019</t>
  </si>
  <si>
    <t>24.04.2019</t>
  </si>
  <si>
    <t>25.04.2019</t>
  </si>
  <si>
    <t>26.04.2019</t>
  </si>
  <si>
    <t>29.04.2019</t>
  </si>
  <si>
    <t>30.04.2019</t>
  </si>
  <si>
    <t>02.05.2019</t>
  </si>
  <si>
    <t>03.05.2019</t>
  </si>
  <si>
    <t>07.05.2019</t>
  </si>
  <si>
    <t>08.05.2019</t>
  </si>
  <si>
    <t>09.05.2019</t>
  </si>
  <si>
    <t>10.05.2019</t>
  </si>
  <si>
    <t>13.05.2019</t>
  </si>
  <si>
    <t>14.05.2019</t>
  </si>
  <si>
    <t>16.05.2019</t>
  </si>
  <si>
    <t>17.05.2019</t>
  </si>
  <si>
    <t>20.05.2019</t>
  </si>
  <si>
    <t>21.05.2019</t>
  </si>
  <si>
    <t>22.05.2019</t>
  </si>
  <si>
    <t>23.05.2019</t>
  </si>
  <si>
    <t>24.05.2019</t>
  </si>
  <si>
    <t>28.05.2019</t>
  </si>
  <si>
    <t>03.06.2019</t>
  </si>
  <si>
    <t>04.06.2019</t>
  </si>
  <si>
    <t>05.06.2019</t>
  </si>
  <si>
    <t>06.06.2019</t>
  </si>
  <si>
    <t>07.06.2019</t>
  </si>
  <si>
    <t>11.06.2019</t>
  </si>
  <si>
    <t>13.06.2019</t>
  </si>
  <si>
    <t>14.06.2019</t>
  </si>
  <si>
    <t>17.06.2019</t>
  </si>
  <si>
    <t>18.06.2019</t>
  </si>
  <si>
    <t>19.06.2019</t>
  </si>
  <si>
    <t>20.06.2019</t>
  </si>
  <si>
    <t>21.06.2019</t>
  </si>
  <si>
    <t>24.06.2019</t>
  </si>
  <si>
    <t>27.06.2019</t>
  </si>
  <si>
    <t>28.06.2019</t>
  </si>
  <si>
    <t>01.07.2019</t>
  </si>
  <si>
    <t>02.07.2019</t>
  </si>
  <si>
    <t>03.07.2019</t>
  </si>
  <si>
    <t>04.07.2019</t>
  </si>
  <si>
    <t>05.07.2019</t>
  </si>
  <si>
    <t>08.07.2019</t>
  </si>
  <si>
    <t>09.07.2019</t>
  </si>
  <si>
    <t>11.07.2019</t>
  </si>
  <si>
    <t>12.07.2019</t>
  </si>
  <si>
    <t>15.07.2019</t>
  </si>
  <si>
    <t>16.07.2019</t>
  </si>
  <si>
    <t>17.07.2019</t>
  </si>
  <si>
    <t>18.07.2019</t>
  </si>
  <si>
    <t>19.07.2019</t>
  </si>
  <si>
    <t>22.07.2019</t>
  </si>
  <si>
    <t>23.07.2019</t>
  </si>
  <si>
    <t>25.07.2019</t>
  </si>
  <si>
    <t>26.07.2019</t>
  </si>
  <si>
    <t>29.07.2019</t>
  </si>
  <si>
    <t>30.07.2019</t>
  </si>
  <si>
    <t>31.07.2019</t>
  </si>
  <si>
    <t>01.08.2019</t>
  </si>
  <si>
    <t>02.08.2019</t>
  </si>
  <si>
    <t>05.08.2019</t>
  </si>
  <si>
    <t>06.08.2019</t>
  </si>
  <si>
    <t>08.08.2019</t>
  </si>
  <si>
    <t>09.08.2019</t>
  </si>
  <si>
    <t>12.08.2019</t>
  </si>
  <si>
    <t>13.08.2019</t>
  </si>
  <si>
    <t>14.08.2019</t>
  </si>
  <si>
    <t>15.08.2019</t>
  </si>
  <si>
    <t>16.08.2019</t>
  </si>
  <si>
    <t>19.08.2019</t>
  </si>
  <si>
    <t>20.08.2019</t>
  </si>
  <si>
    <t>22.08.2019</t>
  </si>
  <si>
    <t>23.08.2019</t>
  </si>
  <si>
    <t>27.08.2019</t>
  </si>
  <si>
    <t>28.08.2019</t>
  </si>
  <si>
    <t>29.08.2019</t>
  </si>
  <si>
    <t>30.08.2019</t>
  </si>
  <si>
    <t>02.09.2019</t>
  </si>
  <si>
    <t>03.09.2019</t>
  </si>
  <si>
    <t>06.09.2019</t>
  </si>
  <si>
    <t>09.09.2019</t>
  </si>
  <si>
    <t>10.09.2019</t>
  </si>
  <si>
    <t>11.09.2019</t>
  </si>
  <si>
    <t>12.09.2019</t>
  </si>
  <si>
    <t>13.09.2019</t>
  </si>
  <si>
    <t>16.09.2019</t>
  </si>
  <si>
    <t>17.09.2019</t>
  </si>
  <si>
    <t>19.09.2019</t>
  </si>
  <si>
    <t>20.09.2019</t>
  </si>
  <si>
    <t>23.09.2019</t>
  </si>
  <si>
    <t>24.09.2019</t>
  </si>
  <si>
    <t>25.09.2019</t>
  </si>
  <si>
    <t>26.09.2019</t>
  </si>
  <si>
    <t>27.09.2019</t>
  </si>
  <si>
    <t>30.09.2019</t>
  </si>
  <si>
    <t>01.10.2019</t>
  </si>
  <si>
    <t>03.10.2019</t>
  </si>
  <si>
    <t>04.10.2019</t>
  </si>
  <si>
    <t>07.10.2019</t>
  </si>
  <si>
    <t>08.10.2019</t>
  </si>
  <si>
    <t>09.10.2019</t>
  </si>
  <si>
    <t>10.10.2019</t>
  </si>
  <si>
    <t>11.10.2019</t>
  </si>
  <si>
    <t>14.10.2019</t>
  </si>
  <si>
    <t>15.10.2019</t>
  </si>
  <si>
    <t>17.10.2019</t>
  </si>
  <si>
    <t>18.10.2019</t>
  </si>
  <si>
    <t>21.10.2019</t>
  </si>
  <si>
    <t>22.10.2019</t>
  </si>
  <si>
    <t>23.10.2019</t>
  </si>
  <si>
    <t>24.10.2019</t>
  </si>
  <si>
    <t>25.10.2019</t>
  </si>
  <si>
    <t>28.10.2019</t>
  </si>
  <si>
    <t>29.10.2019</t>
  </si>
  <si>
    <t>31.10.2019</t>
  </si>
  <si>
    <t>01.11.2019</t>
  </si>
  <si>
    <t>04.11.2019</t>
  </si>
  <si>
    <t>05.11.2019</t>
  </si>
  <si>
    <t>06.11.2019</t>
  </si>
  <si>
    <t>07.11.2019</t>
  </si>
  <si>
    <t>08.11.2019</t>
  </si>
  <si>
    <t>11.11.2019</t>
  </si>
  <si>
    <t>12.11.2019</t>
  </si>
  <si>
    <t>14.11.2019</t>
  </si>
  <si>
    <t>15.11.2019</t>
  </si>
  <si>
    <t>18.11.2019</t>
  </si>
  <si>
    <t>19.11.2019</t>
  </si>
  <si>
    <t>20.11.2019</t>
  </si>
  <si>
    <t>21.11.2019</t>
  </si>
  <si>
    <t>22.11.2019</t>
  </si>
  <si>
    <t>25.11.2019</t>
  </si>
  <si>
    <t>26.11.2019</t>
  </si>
  <si>
    <t>28.11.2019</t>
  </si>
  <si>
    <t>29.11.2019</t>
  </si>
  <si>
    <t>02.12.2019</t>
  </si>
  <si>
    <t>03.12.2019</t>
  </si>
  <si>
    <t>04.12.2019</t>
  </si>
  <si>
    <t>05.12.2019</t>
  </si>
  <si>
    <t>06.12.2019</t>
  </si>
  <si>
    <t>09.12.2019</t>
  </si>
  <si>
    <t>10.12.2019</t>
  </si>
  <si>
    <t>12.12.2019</t>
  </si>
  <si>
    <t>13.12.2019</t>
  </si>
  <si>
    <t>16.12.2019</t>
  </si>
  <si>
    <t>07.01.2020</t>
  </si>
  <si>
    <t>09.01.2020</t>
  </si>
  <si>
    <t>10.01.2020</t>
  </si>
  <si>
    <t>13.01.2020</t>
  </si>
  <si>
    <t>14.01.2020</t>
  </si>
  <si>
    <t>15.01.2020</t>
  </si>
  <si>
    <t>16.01.2020</t>
  </si>
  <si>
    <t>17.01.2020</t>
  </si>
  <si>
    <t>20.01.2020</t>
  </si>
  <si>
    <t>21.01.2020</t>
  </si>
  <si>
    <t>23.01.2020</t>
  </si>
  <si>
    <t>24.01.2020</t>
  </si>
  <si>
    <t>27.01.2020</t>
  </si>
  <si>
    <t>28.01.2020</t>
  </si>
  <si>
    <t>29.01.2020</t>
  </si>
  <si>
    <t>30.01.2020</t>
  </si>
  <si>
    <t>31.01.2020</t>
  </si>
  <si>
    <t>03.02.2020</t>
  </si>
  <si>
    <t>04.02.2020</t>
  </si>
  <si>
    <t>06.02.2020</t>
  </si>
  <si>
    <t>07.02.2020</t>
  </si>
  <si>
    <t>10.02.2020</t>
  </si>
  <si>
    <t>11.02.2020</t>
  </si>
  <si>
    <t>12.02.2020</t>
  </si>
  <si>
    <t>13.02.2020</t>
  </si>
  <si>
    <t>14.02.2020</t>
  </si>
  <si>
    <t>17.02.2020</t>
  </si>
  <si>
    <t>18.02.2020</t>
  </si>
  <si>
    <t>20.02.2020</t>
  </si>
  <si>
    <t>21.02.2020</t>
  </si>
  <si>
    <t>24.02.2020</t>
  </si>
  <si>
    <t>25.02.2020</t>
  </si>
  <si>
    <t>26.02.2020</t>
  </si>
  <si>
    <t>27.02.2020</t>
  </si>
  <si>
    <t>28.02.2020</t>
  </si>
  <si>
    <t>02.03.2020</t>
  </si>
  <si>
    <t>03.03.2020</t>
  </si>
  <si>
    <t>05.03.2020</t>
  </si>
  <si>
    <t>06.03.2020</t>
  </si>
  <si>
    <t>09.03.2020</t>
  </si>
  <si>
    <t>10.03.2020</t>
  </si>
  <si>
    <t>11.03.2020</t>
  </si>
  <si>
    <t>12.03.2020</t>
  </si>
  <si>
    <t>13.03.2020</t>
  </si>
  <si>
    <t>16.03.2020</t>
  </si>
  <si>
    <t>19.03.2020</t>
  </si>
  <si>
    <t>20.03.2020</t>
  </si>
  <si>
    <t>23.03.2020</t>
  </si>
  <si>
    <t>24.03.2020</t>
  </si>
  <si>
    <t>25.03.2020</t>
  </si>
  <si>
    <t>26.03.2020</t>
  </si>
  <si>
    <t>27.03.2020</t>
  </si>
  <si>
    <t>30.03.2020</t>
  </si>
  <si>
    <t>31.03.2020</t>
  </si>
  <si>
    <t>02.04.2020</t>
  </si>
  <si>
    <t>03.04.2020</t>
  </si>
  <si>
    <t>06.04.2020</t>
  </si>
  <si>
    <t>07.04.2020</t>
  </si>
  <si>
    <t>08.04.2020</t>
  </si>
  <si>
    <t>09.04.2020</t>
  </si>
  <si>
    <t>14.04.2020</t>
  </si>
  <si>
    <t>16.04.2020</t>
  </si>
  <si>
    <t>17.04.2020</t>
  </si>
  <si>
    <t>20.04.2020</t>
  </si>
  <si>
    <t>21.04.2020</t>
  </si>
  <si>
    <t>22.04.2020</t>
  </si>
  <si>
    <t>23.04.2020</t>
  </si>
  <si>
    <t>24.04.2020</t>
  </si>
  <si>
    <t>27.04.2020</t>
  </si>
  <si>
    <t>28.04.2020</t>
  </si>
  <si>
    <t>30.04.2020</t>
  </si>
  <si>
    <t>05.05.2020</t>
  </si>
  <si>
    <t>06.05.2020</t>
  </si>
  <si>
    <t>07.05.2020</t>
  </si>
  <si>
    <t>08.05.2020</t>
  </si>
  <si>
    <t>11.05.2020</t>
  </si>
  <si>
    <t>12.05.2020</t>
  </si>
  <si>
    <t>14.05.2020</t>
  </si>
  <si>
    <t>15.05.2020</t>
  </si>
  <si>
    <t>18.05.2020</t>
  </si>
  <si>
    <t>19.05.2020</t>
  </si>
  <si>
    <t>20.05.2020</t>
  </si>
  <si>
    <t>26.05.2020</t>
  </si>
  <si>
    <t>28.05.2020</t>
  </si>
  <si>
    <t>29.05.2020</t>
  </si>
  <si>
    <t>02.06.2020</t>
  </si>
  <si>
    <t>03.06.2020</t>
  </si>
  <si>
    <t>04.06.2020</t>
  </si>
  <si>
    <t>05.06.2020</t>
  </si>
  <si>
    <t>08.06.2020</t>
  </si>
  <si>
    <t>09.06.2020</t>
  </si>
  <si>
    <t>11.06.2020</t>
  </si>
  <si>
    <t>12.06.2020</t>
  </si>
  <si>
    <t>15.06.2020</t>
  </si>
  <si>
    <t>16.06.2020</t>
  </si>
  <si>
    <t>17.06.2020</t>
  </si>
  <si>
    <t>18.06.2020</t>
  </si>
  <si>
    <t>19.06.2020</t>
  </si>
  <si>
    <t>22.06.2020</t>
  </si>
  <si>
    <t>23.06.2020</t>
  </si>
  <si>
    <t>25.06.2020</t>
  </si>
  <si>
    <t>26.06.2020</t>
  </si>
  <si>
    <t>29.06.2020</t>
  </si>
  <si>
    <t>30.06.2020</t>
  </si>
  <si>
    <t>01.07.2020</t>
  </si>
  <si>
    <t>02.07.2020</t>
  </si>
  <si>
    <t>03.07.2020</t>
  </si>
  <si>
    <t>06.07.2020</t>
  </si>
  <si>
    <t>07.07.2020</t>
  </si>
  <si>
    <t>09.07.2020</t>
  </si>
  <si>
    <t>10.07.2020</t>
  </si>
  <si>
    <t>13.07.2020</t>
  </si>
  <si>
    <t>14.07.2020</t>
  </si>
  <si>
    <t>15.07.2020</t>
  </si>
  <si>
    <t>16.07.2020</t>
  </si>
  <si>
    <t>17.07.2020</t>
  </si>
  <si>
    <t>20.07.2020</t>
  </si>
  <si>
    <t>21.07.2020</t>
  </si>
  <si>
    <t>23.07.2020</t>
  </si>
  <si>
    <t>24.07.2020</t>
  </si>
  <si>
    <t>27.07.2020</t>
  </si>
  <si>
    <t>28.07.2020</t>
  </si>
  <si>
    <t>29.07.2020</t>
  </si>
  <si>
    <t>30.07.2020</t>
  </si>
  <si>
    <t>31.07.2020</t>
  </si>
  <si>
    <t>03.08.2020</t>
  </si>
  <si>
    <t>04.08.2020</t>
  </si>
  <si>
    <t>06.08.2020</t>
  </si>
  <si>
    <t>07.08.2020</t>
  </si>
  <si>
    <t>10.08.2020</t>
  </si>
  <si>
    <t>11.08.2020</t>
  </si>
  <si>
    <t>12.08.2020</t>
  </si>
  <si>
    <t>13.08.2020</t>
  </si>
  <si>
    <t>14.08.2020</t>
  </si>
  <si>
    <t>17.08.2020</t>
  </si>
  <si>
    <t>18.08.2020</t>
  </si>
  <si>
    <t>20.08.2020</t>
  </si>
  <si>
    <t>21.08.2020</t>
  </si>
  <si>
    <t>24.08.2020</t>
  </si>
  <si>
    <t>25.08.2020</t>
  </si>
  <si>
    <t>26.08.2020</t>
  </si>
  <si>
    <t>27.08.2020</t>
  </si>
  <si>
    <t>28.08.2020</t>
  </si>
  <si>
    <t>01.09.2020</t>
  </si>
  <si>
    <t>04.09.2020</t>
  </si>
  <si>
    <t>07.09.2020</t>
  </si>
  <si>
    <t>08.09.2020</t>
  </si>
  <si>
    <t>09.09.2020</t>
  </si>
  <si>
    <t>10.09.2020</t>
  </si>
  <si>
    <t>11.09.2020</t>
  </si>
  <si>
    <t>14.09.2020</t>
  </si>
  <si>
    <t>15.09.2020</t>
  </si>
  <si>
    <t>17.09.2020</t>
  </si>
  <si>
    <t>18.09.2020</t>
  </si>
  <si>
    <t>21.09.2020</t>
  </si>
  <si>
    <t>22.09.2020</t>
  </si>
  <si>
    <t>23.09.2020</t>
  </si>
  <si>
    <t>24.09.2020</t>
  </si>
  <si>
    <t>25.09.2020</t>
  </si>
  <si>
    <t>28.09.2020</t>
  </si>
  <si>
    <t>29.09.2020</t>
  </si>
  <si>
    <t>01.10.2020</t>
  </si>
  <si>
    <t>02.10.2020</t>
  </si>
  <si>
    <t>05.10.2020</t>
  </si>
  <si>
    <t>06.10.2020</t>
  </si>
  <si>
    <t>07.10.2020</t>
  </si>
  <si>
    <t>08.10.2020</t>
  </si>
  <si>
    <t>09.10.2020</t>
  </si>
  <si>
    <t>12.10.2020</t>
  </si>
  <si>
    <t>13.10.2020</t>
  </si>
  <si>
    <t>15.10.2020</t>
  </si>
  <si>
    <t>16.10.2020</t>
  </si>
  <si>
    <t>19.10.2020</t>
  </si>
  <si>
    <t>20.10.2020</t>
  </si>
  <si>
    <t>21.10.2020</t>
  </si>
  <si>
    <t>22.10.2020</t>
  </si>
  <si>
    <t>23.10.2020</t>
  </si>
  <si>
    <t>26.10.2020</t>
  </si>
  <si>
    <t>27.10.2020</t>
  </si>
  <si>
    <t>29.10.2020</t>
  </si>
  <si>
    <t>30.10.2020</t>
  </si>
  <si>
    <t>02.11.2020</t>
  </si>
  <si>
    <t>03.11.2020</t>
  </si>
  <si>
    <t>04.11.2020</t>
  </si>
  <si>
    <t>05.11.2020</t>
  </si>
  <si>
    <t>06.11.2020</t>
  </si>
  <si>
    <t>09.11.2020</t>
  </si>
  <si>
    <t>10.11.2020</t>
  </si>
  <si>
    <t>12.11.2020</t>
  </si>
  <si>
    <t>13.11.2020</t>
  </si>
  <si>
    <t>16.11.2020</t>
  </si>
  <si>
    <t>17.11.2020</t>
  </si>
  <si>
    <t>18.11.2020</t>
  </si>
  <si>
    <t>19.11.2020</t>
  </si>
  <si>
    <t>20.11.2020</t>
  </si>
  <si>
    <t>23.11.2020</t>
  </si>
  <si>
    <t>24.11.2020</t>
  </si>
  <si>
    <t>26.11.2020</t>
  </si>
  <si>
    <t>27.11.2020</t>
  </si>
  <si>
    <t>30.11.2020</t>
  </si>
  <si>
    <t>01.12.2020</t>
  </si>
  <si>
    <t>02.12.2020</t>
  </si>
  <si>
    <t>03.12.2020</t>
  </si>
  <si>
    <t>04.12.2020</t>
  </si>
  <si>
    <t>07.12.2020</t>
  </si>
  <si>
    <t>08.12.2020</t>
  </si>
  <si>
    <t>10.12.2020</t>
  </si>
  <si>
    <t>11.12.2020</t>
  </si>
  <si>
    <t>14.12.2020</t>
  </si>
  <si>
    <t>29.01.2021</t>
  </si>
  <si>
    <t>01.02.2021</t>
  </si>
  <si>
    <t>02.02.2021</t>
  </si>
  <si>
    <t>03.02.2021</t>
  </si>
  <si>
    <t>04.02.2021</t>
  </si>
  <si>
    <t>05.02.2021</t>
  </si>
  <si>
    <t>08.02.2021</t>
  </si>
  <si>
    <t>09.02.2021</t>
  </si>
  <si>
    <t>10.02.2021</t>
  </si>
  <si>
    <t>11.02.2021</t>
  </si>
  <si>
    <t>12.02.2021</t>
  </si>
  <si>
    <t>15.02.2021</t>
  </si>
  <si>
    <t>16.02.2021</t>
  </si>
  <si>
    <t>17.02.2021</t>
  </si>
  <si>
    <t>18.02.2021</t>
  </si>
  <si>
    <t>19.02.2021</t>
  </si>
  <si>
    <t>22.02.2021</t>
  </si>
  <si>
    <t>23.02.2021</t>
  </si>
  <si>
    <t>24.02.2021</t>
  </si>
  <si>
    <t>25.02.2021</t>
  </si>
  <si>
    <t>26.02.2021</t>
  </si>
  <si>
    <t>01.03.2021</t>
  </si>
  <si>
    <t>02.03.2021</t>
  </si>
  <si>
    <t>03.03.2021</t>
  </si>
  <si>
    <t>04.03.2021</t>
  </si>
  <si>
    <t>05.03.2021</t>
  </si>
  <si>
    <t>08.03.2021</t>
  </si>
  <si>
    <t>09.03.2021</t>
  </si>
  <si>
    <t>10.03.2021</t>
  </si>
  <si>
    <t>11.03.2021</t>
  </si>
  <si>
    <t>12.03.2021</t>
  </si>
  <si>
    <t>15.03.2021</t>
  </si>
  <si>
    <t>16.03.2021</t>
  </si>
  <si>
    <t>17.03.2021</t>
  </si>
  <si>
    <t>18.03.2021</t>
  </si>
  <si>
    <t>19.03.2021</t>
  </si>
  <si>
    <t>22.03.2021</t>
  </si>
  <si>
    <t>23.03.2021</t>
  </si>
  <si>
    <t>24.03.2021</t>
  </si>
  <si>
    <t>25.03.2021</t>
  </si>
  <si>
    <t>26.03.2021</t>
  </si>
  <si>
    <t>29.03.2021</t>
  </si>
  <si>
    <t>30.03.2021</t>
  </si>
  <si>
    <t>31.03.2021</t>
  </si>
  <si>
    <t>01.04.2021</t>
  </si>
  <si>
    <t>06.04.2021</t>
  </si>
  <si>
    <t>07.04.2021</t>
  </si>
  <si>
    <t>08.04.2021</t>
  </si>
  <si>
    <t>09.04.2021</t>
  </si>
  <si>
    <t>12.04.2021</t>
  </si>
  <si>
    <t>13.04.2021</t>
  </si>
  <si>
    <t>14.04.2021</t>
  </si>
  <si>
    <t>15.04.2021</t>
  </si>
  <si>
    <t>16.04.2021</t>
  </si>
  <si>
    <t>19.04.2021</t>
  </si>
  <si>
    <t>20.04.2021</t>
  </si>
  <si>
    <t>21.04.2021</t>
  </si>
  <si>
    <t>22.04.2021</t>
  </si>
  <si>
    <t>23.04.2021</t>
  </si>
  <si>
    <t>26.04.2021</t>
  </si>
  <si>
    <t>27.04.2021</t>
  </si>
  <si>
    <t>28.04.2021</t>
  </si>
  <si>
    <t>29.04.2021</t>
  </si>
  <si>
    <t>30.04.2021</t>
  </si>
  <si>
    <t>04.05.2021</t>
  </si>
  <si>
    <t>05.05.2021</t>
  </si>
  <si>
    <t>06.05.2021</t>
  </si>
  <si>
    <t>07.05.2021</t>
  </si>
  <si>
    <t>10.05.2021</t>
  </si>
  <si>
    <t>11.05.2021</t>
  </si>
  <si>
    <t>12.05.2021</t>
  </si>
  <si>
    <t>17.05.2021</t>
  </si>
  <si>
    <t>18.05.2021</t>
  </si>
  <si>
    <t>19.05.2021</t>
  </si>
  <si>
    <t>20.05.2021</t>
  </si>
  <si>
    <t>21.05.2021</t>
  </si>
  <si>
    <t>25.05.2021</t>
  </si>
  <si>
    <t>26.05.2021</t>
  </si>
  <si>
    <t>27.05.2021</t>
  </si>
  <si>
    <t>28.05.2021</t>
  </si>
  <si>
    <t>01.06.2021</t>
  </si>
  <si>
    <t>02.06.2021</t>
  </si>
  <si>
    <t>03.06.2021</t>
  </si>
  <si>
    <t>04.06.2021</t>
  </si>
  <si>
    <t>07.06.2021</t>
  </si>
  <si>
    <t>08.06.2021</t>
  </si>
  <si>
    <t>09.06.2021</t>
  </si>
  <si>
    <t>10.06.2021</t>
  </si>
  <si>
    <t>11.06.2021</t>
  </si>
  <si>
    <t>14.06.2021</t>
  </si>
  <si>
    <t>15.06.2021</t>
  </si>
  <si>
    <t>16.06.2021</t>
  </si>
  <si>
    <t>17.06.2021</t>
  </si>
  <si>
    <t>18.06.2021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</si>
  <si>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</si>
  <si>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</si>
  <si>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</si>
  <si>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</si>
  <si>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</si>
  <si>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</si>
  <si>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</si>
  <si>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</si>
  <si>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01.07.2021</t>
  </si>
  <si>
    <t>02.07.2021</t>
  </si>
  <si>
    <t>05.07.2021</t>
  </si>
  <si>
    <t>06.07.2021</t>
  </si>
  <si>
    <t>07.07.2021</t>
  </si>
  <si>
    <t>08.07.2021</t>
  </si>
  <si>
    <t>09.07.2021</t>
  </si>
  <si>
    <t>12.07.2021</t>
  </si>
  <si>
    <t>13.07.2021</t>
  </si>
  <si>
    <t>14.07.2021</t>
  </si>
  <si>
    <t>15.07.2021</t>
  </si>
  <si>
    <t>16.07.2021</t>
  </si>
  <si>
    <t>19.07.2021</t>
  </si>
  <si>
    <t>20.07.2021</t>
  </si>
  <si>
    <t>21.07.2021</t>
  </si>
  <si>
    <t>22.07.2021</t>
  </si>
  <si>
    <t>23.07.2021</t>
  </si>
  <si>
    <t>26.07.2021</t>
  </si>
  <si>
    <t>27.07.2021</t>
  </si>
  <si>
    <t>28.07.2021</t>
  </si>
  <si>
    <t>29.07.2021</t>
  </si>
  <si>
    <t>30.07.2021</t>
  </si>
  <si>
    <t>02.08.2021</t>
  </si>
  <si>
    <t>03.08.2021</t>
  </si>
  <si>
    <t>04.08.2021</t>
  </si>
  <si>
    <t>05.08.2021</t>
  </si>
  <si>
    <t>06.08.2021</t>
  </si>
  <si>
    <t>09.08.2021</t>
  </si>
  <si>
    <t>10.08.2021</t>
  </si>
  <si>
    <t>11.08.2021</t>
  </si>
  <si>
    <t>12.08.2021</t>
  </si>
  <si>
    <t>13.08.2021</t>
  </si>
  <si>
    <t>16.08.2021</t>
  </si>
  <si>
    <t>17.08.2021</t>
  </si>
  <si>
    <t>18.08.2021</t>
  </si>
  <si>
    <t>19.08.2021</t>
  </si>
  <si>
    <t>20.08.2021</t>
  </si>
  <si>
    <t>23.08.2021</t>
  </si>
  <si>
    <t>24.08.2021</t>
  </si>
  <si>
    <t>25.08.2021</t>
  </si>
  <si>
    <t>26.08.2021</t>
  </si>
  <si>
    <t>27.08.2021</t>
  </si>
  <si>
    <t>31.08.2021</t>
  </si>
  <si>
    <t>01.09.2021</t>
  </si>
  <si>
    <t>03.09.2021</t>
  </si>
  <si>
    <t>06.09.2021</t>
  </si>
  <si>
    <t>07.09.2021</t>
  </si>
  <si>
    <t>08.09.2021</t>
  </si>
  <si>
    <t>09.09.2021</t>
  </si>
  <si>
    <t>10.09.2021</t>
  </si>
  <si>
    <t>13.09.2021</t>
  </si>
  <si>
    <t>14.09.2021</t>
  </si>
  <si>
    <t>15.09.2021</t>
  </si>
  <si>
    <t>16.09.2021</t>
  </si>
  <si>
    <t>17.09.2021</t>
  </si>
  <si>
    <t>20.09.2021</t>
  </si>
  <si>
    <t>21.09.2021</t>
  </si>
  <si>
    <t>22.09.2021</t>
  </si>
  <si>
    <t>23.09.2021</t>
  </si>
  <si>
    <t>24.09.2021</t>
  </si>
  <si>
    <t>27.09.2021</t>
  </si>
  <si>
    <t>28.09.2021</t>
  </si>
  <si>
    <t>29.09.2021</t>
  </si>
  <si>
    <t>30.09.2021</t>
  </si>
  <si>
    <t>01.10.2021</t>
  </si>
  <si>
    <t>04.10.2021</t>
  </si>
  <si>
    <t>05.10.2021</t>
  </si>
  <si>
    <t>06.10.2021</t>
  </si>
  <si>
    <t>07.10.2021</t>
  </si>
  <si>
    <t>08.10.2021</t>
  </si>
  <si>
    <t>11.10.2021</t>
  </si>
  <si>
    <t>12.10.2021</t>
  </si>
  <si>
    <t>13.10.2021</t>
  </si>
  <si>
    <t>14.10.2021</t>
  </si>
  <si>
    <t>15.10.2021</t>
  </si>
  <si>
    <t>18.10.2021</t>
  </si>
  <si>
    <t>19.10.2021</t>
  </si>
  <si>
    <t>20.10.2021</t>
  </si>
  <si>
    <t>21.10.2021</t>
  </si>
  <si>
    <t>22.10.2021</t>
  </si>
  <si>
    <t>25.10.2021</t>
  </si>
  <si>
    <t>26.10.2021</t>
  </si>
  <si>
    <t>27.10.2021</t>
  </si>
  <si>
    <t>28.10.2021</t>
  </si>
  <si>
    <t>29.10.2021</t>
  </si>
  <si>
    <t>01.11.2021</t>
  </si>
  <si>
    <t>02.11.2021</t>
  </si>
  <si>
    <t>03.11.2021</t>
  </si>
  <si>
    <t>04.11.2021</t>
  </si>
  <si>
    <t>05.11.2021</t>
  </si>
  <si>
    <t>08.11.2021</t>
  </si>
  <si>
    <t>09.11.2021</t>
  </si>
  <si>
    <t>10.11.2021</t>
  </si>
  <si>
    <t>11.11.2021</t>
  </si>
  <si>
    <t>12.11.2021</t>
  </si>
  <si>
    <t>15.11.2021</t>
  </si>
  <si>
    <t>16.11.2021</t>
  </si>
  <si>
    <t>17.11.2021</t>
  </si>
  <si>
    <t>18.11.2021</t>
  </si>
  <si>
    <t>19.11.2021</t>
  </si>
  <si>
    <t>22.11.2021</t>
  </si>
  <si>
    <t>23.11.2021</t>
  </si>
  <si>
    <t>24.11.2021</t>
  </si>
  <si>
    <t>25.11.2021</t>
  </si>
  <si>
    <t>26.11.2021</t>
  </si>
  <si>
    <t>29.11.2021</t>
  </si>
  <si>
    <t>30.11.2021</t>
  </si>
  <si>
    <t>01.12.2021</t>
  </si>
  <si>
    <t>02.12.2021</t>
  </si>
  <si>
    <t>03.12.2021</t>
  </si>
  <si>
    <t>06.12.2021</t>
  </si>
  <si>
    <t>07.12.2021</t>
  </si>
  <si>
    <t>08.12.2021</t>
  </si>
  <si>
    <t>09.12.2021</t>
  </si>
  <si>
    <t>10.12.2021</t>
  </si>
  <si>
    <t>13.12.2021</t>
  </si>
  <si>
    <t>14.12.2021</t>
  </si>
  <si>
    <t>15.12.2021</t>
  </si>
  <si>
    <t>16.12.2021</t>
  </si>
  <si>
    <t>17.12.2021</t>
  </si>
  <si>
    <t>20.12.2021</t>
  </si>
  <si>
    <t>10.01.2022</t>
  </si>
  <si>
    <t>11.01.2022</t>
  </si>
  <si>
    <t>13.01.2022</t>
  </si>
  <si>
    <t>14.01.2022</t>
  </si>
  <si>
    <t>17.01.2022</t>
  </si>
  <si>
    <t>18.01.2022</t>
  </si>
  <si>
    <t>19.01.2022</t>
  </si>
  <si>
    <t>20.01.2022</t>
  </si>
  <si>
    <t>21.01.2022</t>
  </si>
  <si>
    <t>24.01.2022</t>
  </si>
  <si>
    <t>25.01.2022</t>
  </si>
  <si>
    <t>27.01.2022</t>
  </si>
  <si>
    <t>28.01.2022</t>
  </si>
  <si>
    <t>31.01.2022</t>
  </si>
  <si>
    <t>02.02.2022</t>
  </si>
  <si>
    <t>03.02.2022</t>
  </si>
  <si>
    <t>04.02.2022</t>
  </si>
  <si>
    <t>07.02.2022</t>
  </si>
  <si>
    <t>08.02.2022</t>
  </si>
  <si>
    <t>10.02.2022</t>
  </si>
  <si>
    <t>11.02.2022</t>
  </si>
  <si>
    <t>14.02.2022</t>
  </si>
  <si>
    <t>15.02.2022</t>
  </si>
  <si>
    <t>16.02.2022</t>
  </si>
  <si>
    <t>17.02.2022</t>
  </si>
  <si>
    <t>18.02.2022</t>
  </si>
  <si>
    <t>21.02.2022</t>
  </si>
  <si>
    <t>22.02.2022</t>
  </si>
  <si>
    <t>23.02.2022</t>
  </si>
  <si>
    <t>24.02.2022</t>
  </si>
  <si>
    <t>25.02.2022</t>
  </si>
  <si>
    <t>28.02.2022</t>
  </si>
  <si>
    <t>01.03.2022</t>
  </si>
  <si>
    <t>03.03.2022</t>
  </si>
  <si>
    <t>04.03.2022</t>
  </si>
  <si>
    <t>07.03.2022</t>
  </si>
  <si>
    <t>08.03.2022</t>
  </si>
  <si>
    <t>10.03.2022</t>
  </si>
  <si>
    <t>11.03.2022</t>
  </si>
  <si>
    <t>14.03.2022</t>
  </si>
  <si>
    <t>15.03.2022</t>
  </si>
  <si>
    <t>16.03.2022</t>
  </si>
  <si>
    <t>17.03.2022</t>
  </si>
  <si>
    <t>18.03.2022</t>
  </si>
  <si>
    <t>21.03.2022</t>
  </si>
  <si>
    <t>22.03.2022</t>
  </si>
  <si>
    <t>24.03.2022</t>
  </si>
  <si>
    <t>25.03.2022</t>
  </si>
  <si>
    <t>28.03.2022</t>
  </si>
  <si>
    <t>29.03.2022</t>
  </si>
  <si>
    <t>30.03.2022</t>
  </si>
  <si>
    <t>31.03.2022</t>
  </si>
  <si>
    <t>01.04.2022</t>
  </si>
  <si>
    <t>04.04.2022</t>
  </si>
  <si>
    <t>05.04.2022</t>
  </si>
  <si>
    <t>07.04.2022</t>
  </si>
  <si>
    <t>08.04.2022</t>
  </si>
  <si>
    <t>11.04.2022</t>
  </si>
  <si>
    <t>12.04.2022</t>
  </si>
  <si>
    <t>13.04.2022</t>
  </si>
  <si>
    <t>14.04.2022</t>
  </si>
  <si>
    <t>19.04.2022</t>
  </si>
  <si>
    <t>21.04.2022</t>
  </si>
  <si>
    <t>22.04.2022</t>
  </si>
  <si>
    <t>25.04.2022</t>
  </si>
  <si>
    <t>26.04.2022</t>
  </si>
  <si>
    <t>27.04.2022</t>
  </si>
  <si>
    <t>28.04.2022</t>
  </si>
  <si>
    <t>29.04.2022</t>
  </si>
  <si>
    <t>02.05.2022</t>
  </si>
  <si>
    <t>03.05.2022</t>
  </si>
  <si>
    <t>05.05.2022</t>
  </si>
  <si>
    <t>06.05.2022</t>
  </si>
  <si>
    <t>09.05.2022</t>
  </si>
  <si>
    <t>10.05.2022</t>
  </si>
  <si>
    <t>11.05.2022</t>
  </si>
  <si>
    <t>12.05.2022</t>
  </si>
  <si>
    <t>13.05.2022</t>
  </si>
  <si>
    <t>16.05.2022</t>
  </si>
  <si>
    <t>17.05.2022</t>
  </si>
  <si>
    <t>19.05.2022</t>
  </si>
  <si>
    <t>20.05.2022</t>
  </si>
  <si>
    <t>23.05.2022</t>
  </si>
  <si>
    <t>24.05.2022</t>
  </si>
  <si>
    <t>25.05.2022</t>
  </si>
  <si>
    <t>30.05.2022</t>
  </si>
  <si>
    <t>31.05.2022</t>
  </si>
  <si>
    <t>07.06.2022</t>
  </si>
  <si>
    <t>08.06.2022</t>
  </si>
  <si>
    <t>09.06.2022</t>
  </si>
  <si>
    <t>10.06.2022</t>
  </si>
  <si>
    <t>13.06.2022</t>
  </si>
  <si>
    <t>14.06.2022</t>
  </si>
  <si>
    <t>16.06.2022</t>
  </si>
  <si>
    <t>17.06.2022</t>
  </si>
  <si>
    <t>20.06.2022</t>
  </si>
  <si>
    <t>21.06.2022</t>
  </si>
  <si>
    <t>22.06.2022</t>
  </si>
  <si>
    <t>23.06.2022</t>
  </si>
  <si>
    <t>24.06.2022</t>
  </si>
  <si>
    <t>27.06.2022</t>
  </si>
  <si>
    <t>28.06.2022</t>
  </si>
  <si>
    <t>30.06.2022</t>
  </si>
  <si>
    <t>01.07.2022</t>
  </si>
  <si>
    <t>04.07.2022</t>
  </si>
  <si>
    <t>05.07.2022</t>
  </si>
  <si>
    <t>06.07.2022</t>
  </si>
  <si>
    <t>07.07.2022</t>
  </si>
  <si>
    <t>08.07.2022</t>
  </si>
  <si>
    <t>11.07.2022</t>
  </si>
  <si>
    <t>12.07.2022</t>
  </si>
  <si>
    <t>14.07.2022</t>
  </si>
  <si>
    <t>15.07.2022</t>
  </si>
  <si>
    <t>18.07.2022</t>
  </si>
  <si>
    <t>19.07.2022</t>
  </si>
  <si>
    <t>20.07.2022</t>
  </si>
  <si>
    <t>21.07.2022</t>
  </si>
  <si>
    <t>22.07.2022</t>
  </si>
  <si>
    <t>25.07.2022</t>
  </si>
  <si>
    <t>26.07.2022</t>
  </si>
  <si>
    <t>28.07.2022</t>
  </si>
  <si>
    <t>29.07.2022</t>
  </si>
  <si>
    <t>01.08.2022</t>
  </si>
  <si>
    <t>02.08.2022</t>
  </si>
  <si>
    <t>03.08.2022</t>
  </si>
  <si>
    <t>04.08.2022</t>
  </si>
  <si>
    <t>05.08.2022</t>
  </si>
  <si>
    <t>08.08.2022</t>
  </si>
  <si>
    <t>09.08.2022</t>
  </si>
  <si>
    <t>11.08.2022</t>
  </si>
  <si>
    <t>12.08.2022</t>
  </si>
  <si>
    <t>15.08.2022</t>
  </si>
  <si>
    <t>16.08.2022</t>
  </si>
  <si>
    <t>17.08.2022</t>
  </si>
  <si>
    <t>18.08.2022</t>
  </si>
  <si>
    <t>19.08.2022</t>
  </si>
  <si>
    <t>22.08.2022</t>
  </si>
  <si>
    <t>23.08.2022</t>
  </si>
  <si>
    <t>25.08.2022</t>
  </si>
  <si>
    <t>26.08.2022</t>
  </si>
  <si>
    <t>29.08.2022</t>
  </si>
  <si>
    <t>30.08.2022</t>
  </si>
  <si>
    <t>31.08.2022</t>
  </si>
  <si>
    <t>01.09.2022</t>
  </si>
  <si>
    <t>02.09.2022</t>
  </si>
  <si>
    <t>05.09.2022</t>
  </si>
  <si>
    <t>06.09.2022</t>
  </si>
  <si>
    <t>09.09.2022</t>
  </si>
  <si>
    <t>12.09.2022</t>
  </si>
  <si>
    <t>13.09.2022</t>
  </si>
  <si>
    <t>14.09.2022</t>
  </si>
  <si>
    <t>15.09.2022</t>
  </si>
  <si>
    <t>16.09.2022</t>
  </si>
  <si>
    <t>19.09.2022</t>
  </si>
  <si>
    <t>20.09.2022</t>
  </si>
  <si>
    <t>21.09.2022</t>
  </si>
  <si>
    <t>22.09.2022</t>
  </si>
  <si>
    <t>23.09.2022</t>
  </si>
  <si>
    <t>26.09.2022</t>
  </si>
  <si>
    <t>27.09.2022</t>
  </si>
  <si>
    <t>28.09.2022</t>
  </si>
  <si>
    <t>29.09.2022</t>
  </si>
  <si>
    <t>30.09.2022</t>
  </si>
  <si>
    <t>03.10.2022</t>
  </si>
  <si>
    <t>04.10.2022</t>
  </si>
  <si>
    <t>06.10.2022</t>
  </si>
  <si>
    <t>07.10.2022</t>
  </si>
  <si>
    <t>10.10.2022</t>
  </si>
  <si>
    <t>11.10.2022</t>
  </si>
  <si>
    <t>12.10.2022</t>
  </si>
  <si>
    <t>13.10.2022</t>
  </si>
  <si>
    <t>14.10.2022</t>
  </si>
  <si>
    <t>17.10.2022</t>
  </si>
  <si>
    <t>18.10.2022</t>
  </si>
  <si>
    <t>20.10.2022</t>
  </si>
  <si>
    <t>21.10.2022</t>
  </si>
  <si>
    <t>24.10.2022</t>
  </si>
  <si>
    <t>25.10.2022</t>
  </si>
  <si>
    <t>26.10.2022</t>
  </si>
  <si>
    <t>27.10.2022</t>
  </si>
  <si>
    <t>28.10.2022</t>
  </si>
  <si>
    <t>31.10.2022</t>
  </si>
  <si>
    <t>01.11.2022</t>
  </si>
  <si>
    <t>03.11.2022</t>
  </si>
  <si>
    <t>04.11.2022</t>
  </si>
  <si>
    <t>07.11.2022</t>
  </si>
  <si>
    <t>08.11.2022</t>
  </si>
  <si>
    <t>09.11.2022</t>
  </si>
  <si>
    <t>10.11.2022</t>
  </si>
  <si>
    <t>11.11.2022</t>
  </si>
  <si>
    <t>14.11.2022</t>
  </si>
  <si>
    <t>15.11.2022</t>
  </si>
  <si>
    <t>17.11.2022</t>
  </si>
  <si>
    <t>18.11.2022</t>
  </si>
  <si>
    <t>21.11.2022</t>
  </si>
  <si>
    <t>22.11.2022</t>
  </si>
  <si>
    <t>23.11.2022</t>
  </si>
  <si>
    <t>24.11.2022</t>
  </si>
  <si>
    <t>25.11.2022</t>
  </si>
  <si>
    <t>28.11.2022</t>
  </si>
  <si>
    <t>29.11.2022</t>
  </si>
  <si>
    <t>01.12.2022</t>
  </si>
  <si>
    <t>02.12.2022</t>
  </si>
  <si>
    <t>05.12.2022</t>
  </si>
  <si>
    <t>06.12.2022</t>
  </si>
  <si>
    <t>07.12.2022</t>
  </si>
  <si>
    <t>08.12.2022</t>
  </si>
  <si>
    <t>09.12.2022</t>
  </si>
  <si>
    <t>12.12.2022</t>
  </si>
  <si>
    <t>13.12.2022</t>
  </si>
  <si>
    <t>15.12.2022</t>
  </si>
  <si>
    <t>16.12.2022</t>
  </si>
  <si>
    <t>19.12.2022</t>
  </si>
  <si>
    <t>09.01.2023</t>
  </si>
  <si>
    <t>10.01.2023</t>
  </si>
  <si>
    <t>12.01.2023</t>
  </si>
  <si>
    <t>13.01.2023</t>
  </si>
  <si>
    <t>16.01.2023</t>
  </si>
  <si>
    <t>17.01.2023</t>
  </si>
  <si>
    <t>18.01.2023</t>
  </si>
  <si>
    <t>19.01.2023</t>
  </si>
  <si>
    <t>20.01.2023</t>
  </si>
  <si>
    <t>23.01.2023</t>
  </si>
  <si>
    <t>24.01.2023</t>
  </si>
  <si>
    <t>26.01.2023</t>
  </si>
  <si>
    <t>27.01.2023</t>
  </si>
  <si>
    <t>30.01.2023</t>
  </si>
  <si>
    <t>31.01.2023</t>
  </si>
  <si>
    <t>01.02.2023</t>
  </si>
  <si>
    <t>02.02.2023</t>
  </si>
  <si>
    <t>03.02.2023</t>
  </si>
  <si>
    <t>06.02.2023</t>
  </si>
  <si>
    <t>07.02.2023</t>
  </si>
  <si>
    <t>09.02.2023</t>
  </si>
  <si>
    <t>10.02.2023</t>
  </si>
  <si>
    <t>13.02.2023</t>
  </si>
  <si>
    <t>14.02.2023</t>
  </si>
  <si>
    <t>15.02.2023</t>
  </si>
  <si>
    <t>16.02.2023</t>
  </si>
  <si>
    <t>17.02.2023</t>
  </si>
  <si>
    <t>20.02.2023</t>
  </si>
  <si>
    <t>21.02.2023</t>
  </si>
  <si>
    <t>23.02.2023</t>
  </si>
  <si>
    <t>24.02.2023</t>
  </si>
  <si>
    <t>27.02.2023</t>
  </si>
  <si>
    <t>28.02.2023</t>
  </si>
  <si>
    <t>01.03.2023</t>
  </si>
  <si>
    <t>02.03.2023</t>
  </si>
  <si>
    <t>03.03.2023</t>
  </si>
  <si>
    <t>06.03.2023</t>
  </si>
  <si>
    <t>07.03.2023</t>
  </si>
  <si>
    <t>09.03.2023</t>
  </si>
  <si>
    <t>10.03.2023</t>
  </si>
  <si>
    <t>13.03.2023</t>
  </si>
  <si>
    <t>14.03.2023</t>
  </si>
  <si>
    <t>15.03.2023</t>
  </si>
  <si>
    <t>16.03.2023</t>
  </si>
  <si>
    <t>17.03.2023</t>
  </si>
  <si>
    <t>20.03.2023</t>
  </si>
  <si>
    <t>21.03.2023</t>
  </si>
  <si>
    <t>23.03.2023</t>
  </si>
  <si>
    <t>24.03.2023</t>
  </si>
  <si>
    <t>27.03.2023</t>
  </si>
  <si>
    <t>28.03.2023</t>
  </si>
  <si>
    <t>29.03.2023</t>
  </si>
  <si>
    <t>30.03.2023</t>
  </si>
  <si>
    <t>31.03.2023</t>
  </si>
  <si>
    <t>03.04.2023</t>
  </si>
  <si>
    <t>04.04.2023</t>
  </si>
  <si>
    <t>06.04.2023</t>
  </si>
  <si>
    <t>11.04.2023</t>
  </si>
  <si>
    <t>12.04.2023</t>
  </si>
  <si>
    <t>13.04.2023</t>
  </si>
  <si>
    <t>14.04.2023</t>
  </si>
  <si>
    <t>17.04.2023</t>
  </si>
  <si>
    <t>18.04.2023</t>
  </si>
  <si>
    <t>20.04.2023</t>
  </si>
  <si>
    <t>21.04.2023</t>
  </si>
  <si>
    <t>24.04.2023</t>
  </si>
  <si>
    <t>25.04.2023</t>
  </si>
  <si>
    <t>26.04.2023</t>
  </si>
  <si>
    <t>27.04.2023</t>
  </si>
  <si>
    <t>28.04.2023</t>
  </si>
  <si>
    <t>02.05.2023</t>
  </si>
  <si>
    <t>04.05.2023</t>
  </si>
  <si>
    <t>05.05.2023</t>
  </si>
  <si>
    <t>08.05.2023</t>
  </si>
  <si>
    <t>09.05.2023</t>
  </si>
  <si>
    <t>10.05.2023</t>
  </si>
  <si>
    <t>11.05.2023</t>
  </si>
  <si>
    <t>12.05.2023</t>
  </si>
  <si>
    <t>15.05.2023</t>
  </si>
  <si>
    <t>16.05.2023</t>
  </si>
  <si>
    <t>22.05.2023</t>
  </si>
  <si>
    <t>23.05.2023</t>
  </si>
  <si>
    <t>24.05.2023</t>
  </si>
  <si>
    <t>25.05.2023</t>
  </si>
  <si>
    <t>26.05.2023</t>
  </si>
  <si>
    <t>30.05.2023</t>
  </si>
  <si>
    <t>01.06.2023</t>
  </si>
  <si>
    <t>02.06.2023</t>
  </si>
  <si>
    <t>05.06.2023</t>
  </si>
  <si>
    <t>06.06.2023</t>
  </si>
  <si>
    <t>07.06.2023</t>
  </si>
  <si>
    <t>08.06.2023</t>
  </si>
  <si>
    <t>09.06.2023</t>
  </si>
  <si>
    <t>12.06.2023</t>
  </si>
  <si>
    <t>13.06.2023</t>
  </si>
  <si>
    <t>15.06.2023</t>
  </si>
  <si>
    <t>16.06.2023</t>
  </si>
  <si>
    <t>19.06.2023</t>
  </si>
  <si>
    <t>20.06.2023</t>
  </si>
  <si>
    <t>21.06.2023</t>
  </si>
  <si>
    <t>22.06.2023</t>
  </si>
  <si>
    <t>23.06.2023</t>
  </si>
  <si>
    <t>26.06.2023</t>
  </si>
  <si>
    <t>27.06.2023</t>
  </si>
  <si>
    <t>29.06.2023</t>
  </si>
  <si>
    <t>30.06.2023</t>
  </si>
  <si>
    <t>03.07.2023</t>
  </si>
  <si>
    <t>04.07.2023</t>
  </si>
  <si>
    <t>05.07.2023</t>
  </si>
  <si>
    <t>06.07.2023</t>
  </si>
  <si>
    <t>07.07.2023</t>
  </si>
  <si>
    <t>10.07.2023</t>
  </si>
  <si>
    <t>11.07.2023</t>
  </si>
  <si>
    <t>13.07.2023</t>
  </si>
  <si>
    <t>14.07.2023</t>
  </si>
  <si>
    <t>17.07.2023</t>
  </si>
  <si>
    <t>18.07.2023</t>
  </si>
  <si>
    <t>19.07.2023</t>
  </si>
  <si>
    <t>20.07.2023</t>
  </si>
  <si>
    <t>21.07.2023</t>
  </si>
  <si>
    <t>24.07.2023</t>
  </si>
  <si>
    <t>25.07.2023</t>
  </si>
  <si>
    <t>27.07.2023</t>
  </si>
  <si>
    <t>28.07.2023</t>
  </si>
  <si>
    <t>31.07.2023</t>
  </si>
  <si>
    <t>01.08.2023</t>
  </si>
  <si>
    <t>02.08.2023</t>
  </si>
  <si>
    <t>03.08.2023</t>
  </si>
  <si>
    <t>04.08.2023</t>
  </si>
  <si>
    <t>07.08.2023</t>
  </si>
  <si>
    <t>08.08.2023</t>
  </si>
  <si>
    <t>10.08.2023</t>
  </si>
  <si>
    <t>11.08.2023</t>
  </si>
  <si>
    <t>14.08.2023</t>
  </si>
  <si>
    <t>15.08.2023</t>
  </si>
  <si>
    <t>16.08.2023</t>
  </si>
  <si>
    <t>17.08.2023</t>
  </si>
  <si>
    <t>18.08.2023</t>
  </si>
  <si>
    <t>21.08.2023</t>
  </si>
  <si>
    <t>22.08.2023</t>
  </si>
  <si>
    <t>24.08.2023</t>
  </si>
  <si>
    <t>25.08.2023</t>
  </si>
  <si>
    <t>28.08.2023</t>
  </si>
  <si>
    <t>29.08.2023</t>
  </si>
  <si>
    <t>30.08.2023</t>
  </si>
  <si>
    <t>31.08.2023</t>
  </si>
  <si>
    <t>01.09.2023</t>
  </si>
  <si>
    <t>04.09.2023</t>
  </si>
  <si>
    <t>05.09.2023</t>
  </si>
  <si>
    <t>08.09.2023</t>
  </si>
  <si>
    <t>11.09.2023</t>
  </si>
  <si>
    <t>12.09.2023</t>
  </si>
  <si>
    <t>13.09.2023</t>
  </si>
  <si>
    <t>14.09.2023</t>
  </si>
  <si>
    <t>15.09.2023</t>
  </si>
  <si>
    <t>18.09.2023</t>
  </si>
  <si>
    <t>19.09.2023</t>
  </si>
  <si>
    <t>21.09.2023</t>
  </si>
  <si>
    <t>22.09.2023</t>
  </si>
  <si>
    <t>25.09.2023</t>
  </si>
  <si>
    <t>26.09.2023</t>
  </si>
  <si>
    <t>27.09.2023</t>
  </si>
  <si>
    <t>28.09.2023</t>
  </si>
  <si>
    <t>29.09.2023</t>
  </si>
  <si>
    <t>02.10.2023</t>
  </si>
  <si>
    <t>03.10.2023</t>
  </si>
  <si>
    <t>04.10.2023</t>
  </si>
  <si>
    <t>05.10.2023</t>
  </si>
  <si>
    <t>06.10.2023</t>
  </si>
  <si>
    <t>09.10.2023</t>
  </si>
  <si>
    <t>10.10.2023</t>
  </si>
  <si>
    <t>11.10.2023</t>
  </si>
  <si>
    <t>12.10.2023</t>
  </si>
  <si>
    <t>13.10.2023</t>
  </si>
  <si>
    <t>16.10.2023</t>
  </si>
  <si>
    <t>17.10.2023</t>
  </si>
  <si>
    <t>19.10.2023</t>
  </si>
  <si>
    <t>20.10.2023</t>
  </si>
  <si>
    <t>23.10.2023</t>
  </si>
  <si>
    <t>24.10.2023</t>
  </si>
  <si>
    <t>25.10.2023</t>
  </si>
  <si>
    <t>26.10.2023</t>
  </si>
  <si>
    <t>27.10.2023</t>
  </si>
  <si>
    <t>30.10.2023</t>
  </si>
  <si>
    <t>31.10.2023</t>
  </si>
  <si>
    <t>02.11.2023</t>
  </si>
  <si>
    <t>03.11.2023</t>
  </si>
  <si>
    <t>06.11.2023</t>
  </si>
  <si>
    <t>07.11.2023</t>
  </si>
  <si>
    <t>08.11.2023</t>
  </si>
  <si>
    <t>09.11.2023</t>
  </si>
  <si>
    <t>10.11.2023</t>
  </si>
  <si>
    <t>13.11.2023</t>
  </si>
  <si>
    <t>14.11.2023</t>
  </si>
  <si>
    <t>16.11.2023</t>
  </si>
  <si>
    <t>17.11.2023</t>
  </si>
  <si>
    <t>20.11.2023</t>
  </si>
  <si>
    <t>21.11.2023</t>
  </si>
  <si>
    <t>22.11.2023</t>
  </si>
  <si>
    <t>23.11.2023</t>
  </si>
  <si>
    <t>24.11.2023</t>
  </si>
  <si>
    <t>27.11.2023</t>
  </si>
  <si>
    <t>28.11.2023</t>
  </si>
  <si>
    <t>30.11.2023</t>
  </si>
  <si>
    <t>01.12.2023</t>
  </si>
  <si>
    <t>04.12.2023</t>
  </si>
  <si>
    <t>05.12.2023</t>
  </si>
  <si>
    <t>06.12.2023</t>
  </si>
  <si>
    <t>07.12.2023</t>
  </si>
  <si>
    <t>08.12.2023</t>
  </si>
  <si>
    <t>11.12.2023</t>
  </si>
  <si>
    <t>12.12.2023</t>
  </si>
  <si>
    <t>14.12.2023</t>
  </si>
  <si>
    <t>15.12.2023</t>
  </si>
  <si>
    <t>18.12.2023</t>
  </si>
  <si>
    <t>15.01.2024</t>
  </si>
  <si>
    <t>16.01.2024</t>
  </si>
  <si>
    <t>17.01.2024</t>
  </si>
  <si>
    <t>18.01.2024</t>
  </si>
  <si>
    <t>19.01.2024</t>
  </si>
  <si>
    <t>22.01.2024</t>
  </si>
  <si>
    <t>23.01.2024</t>
  </si>
  <si>
    <t>25.01.2024</t>
  </si>
  <si>
    <t>26.01.2024</t>
  </si>
  <si>
    <t>29.01.2024</t>
  </si>
  <si>
    <t>30.01.2024</t>
  </si>
  <si>
    <t>31.01.2024</t>
  </si>
  <si>
    <t>01.02.2024</t>
  </si>
  <si>
    <t>02.02.2024</t>
  </si>
  <si>
    <t>05.02.2024</t>
  </si>
  <si>
    <t>06.02.2024</t>
  </si>
  <si>
    <t>08.02.2024</t>
  </si>
  <si>
    <t>09.02.2024</t>
  </si>
  <si>
    <t>12.02.2024</t>
  </si>
  <si>
    <t>13.02.2024</t>
  </si>
  <si>
    <t>14.02.2024</t>
  </si>
  <si>
    <t>15.02.2024</t>
  </si>
  <si>
    <t>16.02.2024</t>
  </si>
  <si>
    <t>19.02.2024</t>
  </si>
  <si>
    <t>20.02.2024</t>
  </si>
  <si>
    <t>22.02.2024</t>
  </si>
  <si>
    <t>23.02.2024</t>
  </si>
  <si>
    <t>26.02.2024</t>
  </si>
  <si>
    <t>27.02.2024</t>
  </si>
  <si>
    <t>28.02.2024</t>
  </si>
  <si>
    <t>29.02.2024</t>
  </si>
  <si>
    <t>01.03.2024</t>
  </si>
  <si>
    <t>04.03.2024</t>
  </si>
  <si>
    <t>05.03.2024</t>
  </si>
  <si>
    <t>07.03.2024</t>
  </si>
  <si>
    <t>08.03.2024</t>
  </si>
  <si>
    <t>11.03.2024</t>
  </si>
  <si>
    <t>12.03.2024</t>
  </si>
  <si>
    <t>13.03.2024</t>
  </si>
  <si>
    <t>14.03.2024</t>
  </si>
  <si>
    <t>15.03.2024</t>
  </si>
  <si>
    <t>18.03.2024</t>
  </si>
  <si>
    <t>19.03.2024</t>
  </si>
  <si>
    <t>21.03.2024</t>
  </si>
  <si>
    <t>22.03.2024</t>
  </si>
  <si>
    <t>25.03.2024</t>
  </si>
  <si>
    <t>26.03.2024</t>
  </si>
  <si>
    <t>27.03.2024</t>
  </si>
  <si>
    <t>28.03.2024</t>
  </si>
  <si>
    <t>02.04.2024</t>
  </si>
  <si>
    <t>04.04.2024</t>
  </si>
  <si>
    <t>05.04.2024</t>
  </si>
  <si>
    <t>08.04.2024</t>
  </si>
  <si>
    <t>09.04.2024</t>
  </si>
  <si>
    <t>10.04.2024</t>
  </si>
  <si>
    <t>11.04.2024</t>
  </si>
  <si>
    <t>12.04.2024</t>
  </si>
  <si>
    <t>15.04.2024</t>
  </si>
  <si>
    <t>16.04.2024</t>
  </si>
  <si>
    <t>18.04.2024</t>
  </si>
  <si>
    <t>19.04.2024</t>
  </si>
  <si>
    <t>22.04.2024</t>
  </si>
  <si>
    <t>23.04.2024</t>
  </si>
  <si>
    <t>24.04.2024</t>
  </si>
  <si>
    <t>25.04.2024</t>
  </si>
  <si>
    <t>26.04.2024</t>
  </si>
  <si>
    <t>29.04.2024</t>
  </si>
  <si>
    <t>30.04.2024</t>
  </si>
  <si>
    <t>02.05.2024</t>
  </si>
  <si>
    <t>03.05.2024</t>
  </si>
  <si>
    <t>06.05.2024</t>
  </si>
  <si>
    <t>07.05.2024</t>
  </si>
  <si>
    <t>08.05.2024</t>
  </si>
  <si>
    <t>13.05.2024</t>
  </si>
  <si>
    <t>14.05.2024</t>
  </si>
  <si>
    <t>16.05.2024</t>
  </si>
  <si>
    <t>17.05.2024</t>
  </si>
  <si>
    <t>20.05.2024</t>
  </si>
  <si>
    <t>21.05.2024</t>
  </si>
  <si>
    <t>22.05.2024</t>
  </si>
  <si>
    <t>23.05.2024</t>
  </si>
  <si>
    <t>24.05.2024</t>
  </si>
  <si>
    <t>28.05.2024</t>
  </si>
  <si>
    <t>30.05.2024</t>
  </si>
  <si>
    <t>31.05.2024</t>
  </si>
  <si>
    <t>03.06.2024</t>
  </si>
  <si>
    <t>04.06.2024</t>
  </si>
  <si>
    <t>05.06.2024</t>
  </si>
  <si>
    <t>06.06.2024</t>
  </si>
  <si>
    <t>07.06.2024</t>
  </si>
  <si>
    <t>10.06.2024</t>
  </si>
  <si>
    <t>11.06.2024</t>
  </si>
  <si>
    <t>13.06.2024</t>
  </si>
  <si>
    <t>14.06.2024</t>
  </si>
  <si>
    <t>17.06.2024</t>
  </si>
  <si>
    <t>18.06.2024</t>
  </si>
  <si>
    <t>19.06.2024</t>
  </si>
  <si>
    <t>20.06.2024</t>
  </si>
  <si>
    <t>21.06.2024</t>
  </si>
  <si>
    <t>24.06.2024</t>
  </si>
  <si>
    <t>25.06.2024</t>
  </si>
  <si>
    <t>27.06.2024</t>
  </si>
  <si>
    <t>28.06.2024</t>
  </si>
  <si>
    <t>01.07.2024</t>
  </si>
  <si>
    <t>02.07.2024</t>
  </si>
  <si>
    <t>03.07.2024</t>
  </si>
  <si>
    <t>04.07.2024</t>
  </si>
  <si>
    <t>05.07.2024</t>
  </si>
  <si>
    <t>08.07.2024</t>
  </si>
  <si>
    <t>09.07.2024</t>
  </si>
  <si>
    <t>11.07.2024</t>
  </si>
  <si>
    <t>12.07.2024</t>
  </si>
  <si>
    <t>15.07.2024</t>
  </si>
  <si>
    <t>16.07.2024</t>
  </si>
  <si>
    <t>17.07.2024</t>
  </si>
  <si>
    <t>18.07.2024</t>
  </si>
  <si>
    <t>19.07.2024</t>
  </si>
  <si>
    <t>22.07.2024</t>
  </si>
  <si>
    <t>23.07.2024</t>
  </si>
  <si>
    <t>25.07.2024</t>
  </si>
  <si>
    <t>26.07.2024</t>
  </si>
  <si>
    <t>29.07.2024</t>
  </si>
  <si>
    <t>30.07.2024</t>
  </si>
  <si>
    <t>31.07.2024</t>
  </si>
  <si>
    <t>01.08.2024</t>
  </si>
  <si>
    <t>02.08.2024</t>
  </si>
  <si>
    <t>05.08.2024</t>
  </si>
  <si>
    <t>06.08.2024</t>
  </si>
  <si>
    <t>08.08.2024</t>
  </si>
  <si>
    <t>09.08.2024</t>
  </si>
  <si>
    <t>12.08.2024</t>
  </si>
  <si>
    <t>13.08.2024</t>
  </si>
  <si>
    <t>14.08.2024</t>
  </si>
  <si>
    <t>15.08.2024</t>
  </si>
  <si>
    <t>16.08.2024</t>
  </si>
  <si>
    <t>19.08.2024</t>
  </si>
  <si>
    <t>20.08.2024</t>
  </si>
  <si>
    <t>22.08.2024</t>
  </si>
  <si>
    <t>23.08.2024</t>
  </si>
  <si>
    <t>26.08.2024</t>
  </si>
  <si>
    <t>27.08.2024</t>
  </si>
  <si>
    <t>28.08.2024</t>
  </si>
  <si>
    <t>29.08.2024</t>
  </si>
  <si>
    <t>30.08.2024</t>
  </si>
  <si>
    <t>02.09.2024</t>
  </si>
  <si>
    <t>03.09.2024</t>
  </si>
  <si>
    <t>05.09.2024</t>
  </si>
  <si>
    <t>06.09.2024</t>
  </si>
  <si>
    <t>09.09.2024</t>
  </si>
  <si>
    <t>10.09.2024</t>
  </si>
  <si>
    <t>11.09.2024</t>
  </si>
  <si>
    <t>12.09.2024</t>
  </si>
  <si>
    <t>13.09.2024</t>
  </si>
  <si>
    <t>16.09.2024</t>
  </si>
  <si>
    <t>17.09.2024</t>
  </si>
  <si>
    <t>19.09.2024</t>
  </si>
  <si>
    <t>20.09.2024</t>
  </si>
  <si>
    <t>23.09.2024</t>
  </si>
  <si>
    <t>24.09.2024</t>
  </si>
  <si>
    <t>25.09.2024</t>
  </si>
  <si>
    <t>26.09.2024</t>
  </si>
  <si>
    <t>27.09.2024</t>
  </si>
  <si>
    <t>30.09.2024</t>
  </si>
  <si>
    <t>01.10.2024</t>
  </si>
  <si>
    <t>02.10.2024</t>
  </si>
  <si>
    <t>03.10.2024</t>
  </si>
  <si>
    <t>04.10.2024</t>
  </si>
  <si>
    <t>07.10.2024</t>
  </si>
  <si>
    <t>08.10.2024</t>
  </si>
  <si>
    <t>09.10.2024</t>
  </si>
  <si>
    <t>10.10.2024</t>
  </si>
  <si>
    <t>11.10.2024</t>
  </si>
  <si>
    <t>14.10.2024</t>
  </si>
  <si>
    <t>15.10.2024</t>
  </si>
  <si>
    <t>17.10.2024</t>
  </si>
  <si>
    <t>18.10.2024</t>
  </si>
  <si>
    <t>21.10.2024</t>
  </si>
  <si>
    <t>22.10.2024</t>
  </si>
  <si>
    <t>23.10.2024</t>
  </si>
  <si>
    <t>24.10.2024</t>
  </si>
  <si>
    <t>25.10.2024</t>
  </si>
  <si>
    <t>28.10.2024</t>
  </si>
  <si>
    <t>29.10.2024</t>
  </si>
  <si>
    <t>31.10.2024</t>
  </si>
  <si>
    <t>01.11.2024</t>
  </si>
  <si>
    <t>04.11.2024</t>
  </si>
  <si>
    <t>05.11.2024</t>
  </si>
  <si>
    <t>06.11.2024</t>
  </si>
  <si>
    <t>07.11.2024</t>
  </si>
  <si>
    <t>08.11.2024</t>
  </si>
  <si>
    <t>11.11.2024</t>
  </si>
  <si>
    <t>12.11.2024</t>
  </si>
  <si>
    <t>14.11.2024</t>
  </si>
  <si>
    <t>15.11.2024</t>
  </si>
  <si>
    <t>18.11.2024</t>
  </si>
  <si>
    <t>19.11.2024</t>
  </si>
  <si>
    <t>20.11.2024</t>
  </si>
  <si>
    <t>21.11.2024</t>
  </si>
  <si>
    <t>22.11.2024</t>
  </si>
  <si>
    <t>25.11.2024</t>
  </si>
  <si>
    <t>26.11.2024</t>
  </si>
  <si>
    <t>28.11.2024</t>
  </si>
  <si>
    <t>29.11.2024</t>
  </si>
  <si>
    <t>02.12.2024</t>
  </si>
  <si>
    <t>03.12.2024</t>
  </si>
  <si>
    <t>04.12.2024</t>
  </si>
  <si>
    <t>05.12.2024</t>
  </si>
  <si>
    <t>06.12.2024</t>
  </si>
  <si>
    <t>09.12.2024</t>
  </si>
  <si>
    <t>10.12.2024</t>
  </si>
  <si>
    <t>12.12.2024</t>
  </si>
  <si>
    <t>13.12.2024</t>
  </si>
  <si>
    <t>16.12.2024</t>
  </si>
  <si>
    <t>07.01.2025</t>
  </si>
  <si>
    <t>08.01.2025</t>
  </si>
  <si>
    <t>09.01.2025</t>
  </si>
  <si>
    <t>10.01.2025</t>
  </si>
  <si>
    <t>13.01.2025</t>
  </si>
  <si>
    <t>14.01.2025</t>
  </si>
  <si>
    <t>16.01.2025</t>
  </si>
  <si>
    <t>17.01.2025</t>
  </si>
  <si>
    <t>20.01.2025</t>
  </si>
  <si>
    <t>21.01.2025</t>
  </si>
  <si>
    <t>22.01.2025</t>
  </si>
  <si>
    <t>23.01.2025</t>
  </si>
  <si>
    <t>24.01.2025</t>
  </si>
  <si>
    <t>27.01.2025</t>
  </si>
  <si>
    <t>28.01.2025</t>
  </si>
  <si>
    <t>30.01.2025</t>
  </si>
  <si>
    <t>31.01.2025</t>
  </si>
  <si>
    <t>03.02.2025</t>
  </si>
  <si>
    <t>04.02.2025</t>
  </si>
  <si>
    <t>05.02.2025</t>
  </si>
  <si>
    <t>06.02.2025</t>
  </si>
  <si>
    <t>07.02.2025</t>
  </si>
  <si>
    <t>10.02.2025</t>
  </si>
  <si>
    <t>11.02.2025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</si>
  <si>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</si>
  <si>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</si>
  <si>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</si>
  <si>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</si>
  <si>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</si>
  <si>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</si>
  <si>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</si>
  <si>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24.02.2025</t>
  </si>
  <si>
    <t>25.02.2025</t>
  </si>
  <si>
    <t>27.02.2025</t>
  </si>
  <si>
    <t>28.02.2025</t>
  </si>
  <si>
    <t>03.03.2025</t>
  </si>
  <si>
    <t>04.03.2025</t>
  </si>
  <si>
    <t>05.03.2025</t>
  </si>
  <si>
    <t>06.03.2025</t>
  </si>
  <si>
    <t>07.03.2025</t>
  </si>
  <si>
    <t>10.03.2025</t>
  </si>
  <si>
    <t>11.03.2025</t>
  </si>
  <si>
    <t>13.03.2025</t>
  </si>
  <si>
    <t>14.03.2025</t>
  </si>
  <si>
    <t>17.03.2025</t>
  </si>
  <si>
    <t>18.03.2025</t>
  </si>
  <si>
    <t>19.03.2025</t>
  </si>
  <si>
    <t>20.03.2025</t>
  </si>
  <si>
    <t>21.03.2025</t>
  </si>
  <si>
    <t>24.03.2025</t>
  </si>
  <si>
    <t>25.03.2025</t>
  </si>
  <si>
    <t>27.03.2025</t>
  </si>
  <si>
    <t>28.03.2025</t>
  </si>
  <si>
    <t>31.03.2025</t>
  </si>
  <si>
    <t>01.04.2025</t>
  </si>
  <si>
    <t>02.04.2025</t>
  </si>
  <si>
    <t>03.04.2025</t>
  </si>
  <si>
    <t>04.04.2025</t>
  </si>
  <si>
    <t>07.04.2025</t>
  </si>
  <si>
    <t>08.04.2025</t>
  </si>
  <si>
    <t>10.04.2025</t>
  </si>
  <si>
    <t>11.04.2025</t>
  </si>
  <si>
    <t>14.04.2025</t>
  </si>
  <si>
    <t>15.04.2025</t>
  </si>
  <si>
    <t>16.04.2025</t>
  </si>
  <si>
    <t>17.04.2025</t>
  </si>
  <si>
    <t>22.04.2025</t>
  </si>
  <si>
    <t>24.04.2025</t>
  </si>
  <si>
    <t>25.04.2025</t>
  </si>
  <si>
    <t>28.04.2025</t>
  </si>
  <si>
    <t>29.04.2025</t>
  </si>
  <si>
    <t>30.04.2025</t>
  </si>
  <si>
    <t>05.05.2025</t>
  </si>
  <si>
    <t>06.05.2025</t>
  </si>
  <si>
    <t>08.05.2025</t>
  </si>
  <si>
    <t>09.05.2025</t>
  </si>
  <si>
    <t>12.05.2025</t>
  </si>
  <si>
    <t>13.05.2025</t>
  </si>
  <si>
    <t>14.05.2025</t>
  </si>
  <si>
    <t>15.05.2025</t>
  </si>
  <si>
    <t>16.05.2025</t>
  </si>
  <si>
    <t>19.05.2025</t>
  </si>
  <si>
    <t>20.05.2025</t>
  </si>
  <si>
    <t>22.05.2025</t>
  </si>
  <si>
    <t>23.05.2025</t>
  </si>
  <si>
    <t>27.05.2025</t>
  </si>
  <si>
    <t>28.05.2025</t>
  </si>
  <si>
    <t>02.06.2025</t>
  </si>
  <si>
    <t>03.06.2025</t>
  </si>
  <si>
    <t>05.06.2025</t>
  </si>
  <si>
    <t>06.06.2025</t>
  </si>
  <si>
    <t>10.06.2025</t>
  </si>
  <si>
    <t>11.06.2025</t>
  </si>
  <si>
    <t>12.06.2025</t>
  </si>
  <si>
    <t>13.06.2025</t>
  </si>
  <si>
    <t>16.06.2025</t>
  </si>
  <si>
    <t>17.06.2025</t>
  </si>
  <si>
    <t>19.06.2025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</si>
  <si>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</si>
  <si>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</si>
  <si>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</si>
  <si>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</si>
  <si>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</si>
  <si>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</si>
  <si>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</si>
  <si>
    <t>01.07.2025</t>
  </si>
  <si>
    <t>03.07.2025</t>
  </si>
  <si>
    <t>04.07.2025</t>
  </si>
  <si>
    <t>07.07.2025</t>
  </si>
  <si>
    <t>08.07.2025</t>
  </si>
  <si>
    <t>09.07.2025</t>
  </si>
  <si>
    <t>10.07.2025</t>
  </si>
  <si>
    <t>11.07.2025</t>
  </si>
  <si>
    <t>14.07.2025</t>
  </si>
  <si>
    <t>15.07.2025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</si>
  <si>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</si>
  <si>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</si>
  <si>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</si>
  <si>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</si>
  <si>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</si>
  <si>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</si>
  <si>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</si>
  <si>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</si>
  <si>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</si>
  <si>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</si>
  <si>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</si>
  <si>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</si>
  <si>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</si>
  <si>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</si>
  <si>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</si>
  <si>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</si>
  <si>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11.08.2025</t>
  </si>
  <si>
    <t>12.08.2025</t>
  </si>
  <si>
    <t>14.08.2025</t>
  </si>
  <si>
    <t>15.08.2025</t>
  </si>
  <si>
    <t>18.08.2025</t>
  </si>
  <si>
    <t>19.08.2025</t>
  </si>
  <si>
    <t>20.08.2025</t>
  </si>
  <si>
    <t>21.08.2025</t>
  </si>
  <si>
    <t>22.08.2025</t>
  </si>
  <si>
    <t>25.08.2025</t>
  </si>
  <si>
    <t>26.08.2025</t>
  </si>
  <si>
    <t>28.08.2025</t>
  </si>
  <si>
    <t>29.08.2025</t>
  </si>
  <si>
    <t>01.09.2025</t>
  </si>
  <si>
    <t>02.09.2025</t>
  </si>
  <si>
    <t>03.09.2025</t>
  </si>
  <si>
    <t>04.09.2025</t>
  </si>
  <si>
    <t>05.09.2025</t>
  </si>
  <si>
    <t>08.09.2025</t>
  </si>
  <si>
    <t>09.09.2025</t>
  </si>
  <si>
    <t>11.09.2025</t>
  </si>
  <si>
    <t>12.09.2025</t>
  </si>
  <si>
    <t>15.09.2025</t>
  </si>
  <si>
    <t>16.09.2025</t>
  </si>
  <si>
    <t>17.09.2025</t>
  </si>
  <si>
    <t>18.09.2025</t>
  </si>
  <si>
    <t>19.09.2025</t>
  </si>
  <si>
    <t>22.09.2025</t>
  </si>
  <si>
    <t>23.09.2025</t>
  </si>
  <si>
    <t>25.09.2025</t>
  </si>
  <si>
    <t>26.09.2025</t>
  </si>
  <si>
    <t>29.09.2025</t>
  </si>
  <si>
    <t>30.09.2025</t>
  </si>
  <si>
    <t>01.10.2025</t>
  </si>
  <si>
    <t>02.10.2025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</si>
  <si>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</si>
  <si>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</si>
  <si>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</si>
  <si>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</si>
  <si>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</si>
  <si>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</si>
  <si>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</si>
  <si>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</si>
  <si>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</si>
  <si>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</si>
  <si>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</si>
  <si>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</si>
  <si>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23.10.2025</t>
  </si>
  <si>
    <t>24.10.2025</t>
  </si>
  <si>
    <t>27.10.2025</t>
  </si>
  <si>
    <t>28.10.2025</t>
  </si>
  <si>
    <t>29.10.2025</t>
  </si>
  <si>
    <t>30.10.2025</t>
  </si>
  <si>
    <t>31.10.2025</t>
  </si>
  <si>
    <t>03.11.2025</t>
  </si>
  <si>
    <t>04.11.2025</t>
  </si>
  <si>
    <t>06.11.2025</t>
  </si>
  <si>
    <t>07.11.2025</t>
  </si>
  <si>
    <t>10.11.2025</t>
  </si>
  <si>
    <t>11.11.2025</t>
  </si>
  <si>
    <t>12.11.2025</t>
  </si>
  <si>
    <t>13.11.2025</t>
  </si>
  <si>
    <t>14.11.2025</t>
  </si>
  <si>
    <t>17.11.2025</t>
  </si>
  <si>
    <t>18.11.2025</t>
  </si>
  <si>
    <t>20.11.2025</t>
  </si>
  <si>
    <t>21.11.2025</t>
  </si>
  <si>
    <t>24.11.2025</t>
  </si>
  <si>
    <t>25.11.2025</t>
  </si>
  <si>
    <t>26.11.2025</t>
  </si>
  <si>
    <t>27.11.2025</t>
  </si>
  <si>
    <t>28.11.2025</t>
  </si>
  <si>
    <t>01.12.2025</t>
  </si>
  <si>
    <t>02.12.2025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</si>
  <si>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</si>
  <si>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</si>
  <si>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</si>
  <si>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</si>
  <si>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</si>
  <si>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</si>
  <si>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</si>
  <si>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</si>
  <si>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07.01.2026</t>
  </si>
  <si>
    <t>08.01.2026</t>
  </si>
  <si>
    <t>09.01.2026</t>
  </si>
  <si>
    <t>12.01.2026</t>
  </si>
  <si>
    <t>13.01.2026</t>
  </si>
  <si>
    <t>15.01.2026</t>
  </si>
  <si>
    <t>16.01.2026</t>
  </si>
  <si>
    <t>19.01.2026</t>
  </si>
  <si>
    <t>20.01.2026</t>
  </si>
  <si>
    <t>21.01.2026</t>
  </si>
  <si>
    <t>22.01.2026</t>
  </si>
  <si>
    <t>23.01.2026</t>
  </si>
  <si>
    <t>26.01.2026</t>
  </si>
  <si>
    <t>27.01.2026</t>
  </si>
  <si>
    <t>29.01.2026</t>
  </si>
  <si>
    <t>30.01.2026</t>
  </si>
  <si>
    <t>02.02.2026</t>
  </si>
  <si>
    <t>03.02.2026</t>
  </si>
  <si>
    <t>04.02.2026</t>
  </si>
  <si>
    <t>05.02.2026</t>
  </si>
  <si>
    <t>06.02.2026</t>
  </si>
  <si>
    <t>09.02.2026</t>
  </si>
  <si>
    <t>10.02.2026</t>
  </si>
  <si>
    <t>12.02.2026</t>
  </si>
  <si>
    <t>13.02.2026</t>
  </si>
  <si>
    <t>16.02.2026</t>
  </si>
  <si>
    <t>17.02.2026</t>
  </si>
  <si>
    <t>18.02.2026</t>
  </si>
  <si>
    <t>19.02.2026</t>
  </si>
  <si>
    <t>20.02.2026</t>
  </si>
  <si>
    <t>23.02.2026</t>
  </si>
  <si>
    <t>24.02.2026</t>
  </si>
  <si>
    <t>26.02.2026</t>
  </si>
  <si>
    <t>27.02.2026</t>
  </si>
  <si>
    <t>02.03.2026</t>
  </si>
  <si>
    <t>03.03.2026</t>
  </si>
  <si>
    <t>04.03.2026</t>
  </si>
  <si>
    <t>05.03.2026</t>
  </si>
  <si>
    <t>06.03.2026</t>
  </si>
  <si>
    <t>09.03.2026</t>
  </si>
  <si>
    <t>10.03.2026</t>
  </si>
  <si>
    <t>12.03.2026</t>
  </si>
  <si>
    <t>13.03.2026</t>
  </si>
  <si>
    <t>16.03.2026</t>
  </si>
  <si>
    <t>17.03.2026</t>
  </si>
  <si>
    <t>18.03.2026</t>
  </si>
  <si>
    <t>19.03.2026</t>
  </si>
  <si>
    <t>20.03.2026</t>
  </si>
  <si>
    <t>23.03.2026</t>
  </si>
  <si>
    <t>24.03.2026</t>
  </si>
  <si>
    <t>26.03.2026</t>
  </si>
  <si>
    <t>27.03.2026</t>
  </si>
  <si>
    <t>30.03.2026</t>
  </si>
  <si>
    <t>31.03.2026</t>
  </si>
  <si>
    <t>01.04.2026</t>
  </si>
  <si>
    <t>02.04.2026</t>
  </si>
  <si>
    <t>07.04.2026</t>
  </si>
  <si>
    <t>09.04.2026</t>
  </si>
  <si>
    <t>10.04.2026</t>
  </si>
  <si>
    <t>13.04.2026</t>
  </si>
  <si>
    <t>14.04.2026</t>
  </si>
  <si>
    <t>15.04.2026</t>
  </si>
  <si>
    <t>16.04.2026</t>
  </si>
  <si>
    <t>17.04.2026</t>
  </si>
  <si>
    <t>20.04.2026</t>
  </si>
  <si>
    <t>21.04.2026</t>
  </si>
  <si>
    <t>23.04.2026</t>
  </si>
  <si>
    <t>24.04.2026</t>
  </si>
  <si>
    <t>27.04.2026</t>
  </si>
  <si>
    <t>28.04.2026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</si>
</sst>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rfnbo_cutoff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Data!$A$2:$A$2830</c:f>
              <c:numCache>
                <c:formatCode>m/d/yyyy</c:formatCode>
                <c:ptCount val="2829"/>
                <c:pt idx="0">
                  <c:v>40911</c:v>
                </c:pt>
                <c:pt idx="1">
                  <c:v>40918</c:v>
                </c:pt>
                <c:pt idx="2">
                  <c:v>40925</c:v>
                </c:pt>
                <c:pt idx="3">
                  <c:v>40932</c:v>
                </c:pt>
                <c:pt idx="4">
                  <c:v>40934</c:v>
                </c:pt>
                <c:pt idx="5">
                  <c:v>40939</c:v>
                </c:pt>
                <c:pt idx="6">
                  <c:v>40946</c:v>
                </c:pt>
                <c:pt idx="7">
                  <c:v>40953</c:v>
                </c:pt>
                <c:pt idx="8">
                  <c:v>40960</c:v>
                </c:pt>
                <c:pt idx="9">
                  <c:v>40962</c:v>
                </c:pt>
                <c:pt idx="10">
                  <c:v>40967</c:v>
                </c:pt>
                <c:pt idx="11">
                  <c:v>40974</c:v>
                </c:pt>
                <c:pt idx="12">
                  <c:v>40981</c:v>
                </c:pt>
                <c:pt idx="13">
                  <c:v>40983</c:v>
                </c:pt>
                <c:pt idx="14">
                  <c:v>40988</c:v>
                </c:pt>
                <c:pt idx="15">
                  <c:v>40990</c:v>
                </c:pt>
                <c:pt idx="16">
                  <c:v>40995</c:v>
                </c:pt>
                <c:pt idx="17">
                  <c:v>41002</c:v>
                </c:pt>
                <c:pt idx="18">
                  <c:v>41009</c:v>
                </c:pt>
                <c:pt idx="19">
                  <c:v>41016</c:v>
                </c:pt>
                <c:pt idx="20">
                  <c:v>41018</c:v>
                </c:pt>
                <c:pt idx="21">
                  <c:v>41023</c:v>
                </c:pt>
                <c:pt idx="22">
                  <c:v>41037</c:v>
                </c:pt>
                <c:pt idx="23">
                  <c:v>41044</c:v>
                </c:pt>
                <c:pt idx="24">
                  <c:v>41051</c:v>
                </c:pt>
                <c:pt idx="25">
                  <c:v>41058</c:v>
                </c:pt>
                <c:pt idx="26">
                  <c:v>41065</c:v>
                </c:pt>
                <c:pt idx="27">
                  <c:v>41072</c:v>
                </c:pt>
                <c:pt idx="28">
                  <c:v>41074</c:v>
                </c:pt>
                <c:pt idx="29">
                  <c:v>41079</c:v>
                </c:pt>
                <c:pt idx="30">
                  <c:v>41086</c:v>
                </c:pt>
                <c:pt idx="31">
                  <c:v>41093</c:v>
                </c:pt>
                <c:pt idx="32">
                  <c:v>41100</c:v>
                </c:pt>
                <c:pt idx="33">
                  <c:v>41107</c:v>
                </c:pt>
                <c:pt idx="34">
                  <c:v>41114</c:v>
                </c:pt>
                <c:pt idx="35">
                  <c:v>41121</c:v>
                </c:pt>
                <c:pt idx="36">
                  <c:v>41128</c:v>
                </c:pt>
                <c:pt idx="37">
                  <c:v>41135</c:v>
                </c:pt>
                <c:pt idx="38">
                  <c:v>41142</c:v>
                </c:pt>
                <c:pt idx="39">
                  <c:v>41149</c:v>
                </c:pt>
                <c:pt idx="40">
                  <c:v>41156</c:v>
                </c:pt>
                <c:pt idx="41">
                  <c:v>41163</c:v>
                </c:pt>
                <c:pt idx="42">
                  <c:v>41170</c:v>
                </c:pt>
                <c:pt idx="43">
                  <c:v>41177</c:v>
                </c:pt>
                <c:pt idx="44">
                  <c:v>41184</c:v>
                </c:pt>
                <c:pt idx="45">
                  <c:v>41191</c:v>
                </c:pt>
                <c:pt idx="46">
                  <c:v>41193</c:v>
                </c:pt>
                <c:pt idx="47">
                  <c:v>41198</c:v>
                </c:pt>
                <c:pt idx="48">
                  <c:v>41205</c:v>
                </c:pt>
                <c:pt idx="49">
                  <c:v>41208</c:v>
                </c:pt>
                <c:pt idx="50">
                  <c:v>41212</c:v>
                </c:pt>
                <c:pt idx="51">
                  <c:v>41215</c:v>
                </c:pt>
                <c:pt idx="52">
                  <c:v>41219</c:v>
                </c:pt>
                <c:pt idx="53">
                  <c:v>41222</c:v>
                </c:pt>
                <c:pt idx="54">
                  <c:v>41226</c:v>
                </c:pt>
                <c:pt idx="55">
                  <c:v>41226</c:v>
                </c:pt>
                <c:pt idx="56">
                  <c:v>41228</c:v>
                </c:pt>
                <c:pt idx="57">
                  <c:v>41229</c:v>
                </c:pt>
                <c:pt idx="58">
                  <c:v>41233</c:v>
                </c:pt>
                <c:pt idx="59">
                  <c:v>41233</c:v>
                </c:pt>
                <c:pt idx="60">
                  <c:v>41235</c:v>
                </c:pt>
                <c:pt idx="61">
                  <c:v>41236</c:v>
                </c:pt>
                <c:pt idx="62">
                  <c:v>41240</c:v>
                </c:pt>
                <c:pt idx="63">
                  <c:v>41242</c:v>
                </c:pt>
                <c:pt idx="64">
                  <c:v>41243</c:v>
                </c:pt>
                <c:pt idx="65">
                  <c:v>41247</c:v>
                </c:pt>
                <c:pt idx="66">
                  <c:v>41249</c:v>
                </c:pt>
                <c:pt idx="67">
                  <c:v>41250</c:v>
                </c:pt>
                <c:pt idx="68">
                  <c:v>41253</c:v>
                </c:pt>
                <c:pt idx="69">
                  <c:v>41254</c:v>
                </c:pt>
                <c:pt idx="70">
                  <c:v>41256</c:v>
                </c:pt>
                <c:pt idx="71">
                  <c:v>41257</c:v>
                </c:pt>
                <c:pt idx="72">
                  <c:v>41260</c:v>
                </c:pt>
                <c:pt idx="73">
                  <c:v>41261</c:v>
                </c:pt>
                <c:pt idx="74">
                  <c:v>41281</c:v>
                </c:pt>
                <c:pt idx="75">
                  <c:v>41282</c:v>
                </c:pt>
                <c:pt idx="76">
                  <c:v>41284</c:v>
                </c:pt>
                <c:pt idx="77">
                  <c:v>41285</c:v>
                </c:pt>
                <c:pt idx="78">
                  <c:v>41288</c:v>
                </c:pt>
                <c:pt idx="79">
                  <c:v>41289</c:v>
                </c:pt>
                <c:pt idx="80">
                  <c:v>41291</c:v>
                </c:pt>
                <c:pt idx="81">
                  <c:v>41295</c:v>
                </c:pt>
                <c:pt idx="82">
                  <c:v>41296</c:v>
                </c:pt>
                <c:pt idx="83">
                  <c:v>41298</c:v>
                </c:pt>
                <c:pt idx="84">
                  <c:v>41299</c:v>
                </c:pt>
                <c:pt idx="85">
                  <c:v>41302</c:v>
                </c:pt>
                <c:pt idx="86">
                  <c:v>41303</c:v>
                </c:pt>
                <c:pt idx="87">
                  <c:v>41305</c:v>
                </c:pt>
                <c:pt idx="88">
                  <c:v>41306</c:v>
                </c:pt>
                <c:pt idx="89">
                  <c:v>41309</c:v>
                </c:pt>
                <c:pt idx="90">
                  <c:v>41310</c:v>
                </c:pt>
                <c:pt idx="91">
                  <c:v>41312</c:v>
                </c:pt>
                <c:pt idx="92">
                  <c:v>41313</c:v>
                </c:pt>
                <c:pt idx="93">
                  <c:v>41316</c:v>
                </c:pt>
                <c:pt idx="94">
                  <c:v>41317</c:v>
                </c:pt>
                <c:pt idx="95">
                  <c:v>41319</c:v>
                </c:pt>
                <c:pt idx="96">
                  <c:v>41320</c:v>
                </c:pt>
                <c:pt idx="97">
                  <c:v>41323</c:v>
                </c:pt>
                <c:pt idx="98">
                  <c:v>41324</c:v>
                </c:pt>
                <c:pt idx="99">
                  <c:v>41326</c:v>
                </c:pt>
                <c:pt idx="100">
                  <c:v>41330</c:v>
                </c:pt>
                <c:pt idx="101">
                  <c:v>41331</c:v>
                </c:pt>
                <c:pt idx="102">
                  <c:v>41331</c:v>
                </c:pt>
                <c:pt idx="103">
                  <c:v>41333</c:v>
                </c:pt>
                <c:pt idx="104">
                  <c:v>41334</c:v>
                </c:pt>
                <c:pt idx="105">
                  <c:v>41337</c:v>
                </c:pt>
                <c:pt idx="106">
                  <c:v>41338</c:v>
                </c:pt>
                <c:pt idx="107">
                  <c:v>41338</c:v>
                </c:pt>
                <c:pt idx="108">
                  <c:v>41340</c:v>
                </c:pt>
                <c:pt idx="109">
                  <c:v>41341</c:v>
                </c:pt>
                <c:pt idx="110">
                  <c:v>41344</c:v>
                </c:pt>
                <c:pt idx="111">
                  <c:v>41345</c:v>
                </c:pt>
                <c:pt idx="112">
                  <c:v>41347</c:v>
                </c:pt>
                <c:pt idx="113">
                  <c:v>41348</c:v>
                </c:pt>
                <c:pt idx="114">
                  <c:v>41351</c:v>
                </c:pt>
                <c:pt idx="115">
                  <c:v>41352</c:v>
                </c:pt>
                <c:pt idx="116">
                  <c:v>41352</c:v>
                </c:pt>
                <c:pt idx="117">
                  <c:v>41353</c:v>
                </c:pt>
                <c:pt idx="118">
                  <c:v>41354</c:v>
                </c:pt>
                <c:pt idx="119">
                  <c:v>41355</c:v>
                </c:pt>
                <c:pt idx="120">
                  <c:v>41358</c:v>
                </c:pt>
                <c:pt idx="121">
                  <c:v>41359</c:v>
                </c:pt>
                <c:pt idx="122">
                  <c:v>41359</c:v>
                </c:pt>
                <c:pt idx="123">
                  <c:v>41361</c:v>
                </c:pt>
                <c:pt idx="124">
                  <c:v>41366</c:v>
                </c:pt>
                <c:pt idx="125">
                  <c:v>41368</c:v>
                </c:pt>
                <c:pt idx="126">
                  <c:v>41369</c:v>
                </c:pt>
                <c:pt idx="127">
                  <c:v>41372</c:v>
                </c:pt>
                <c:pt idx="128">
                  <c:v>41373</c:v>
                </c:pt>
                <c:pt idx="129">
                  <c:v>41375</c:v>
                </c:pt>
                <c:pt idx="130">
                  <c:v>41376</c:v>
                </c:pt>
                <c:pt idx="131">
                  <c:v>41379</c:v>
                </c:pt>
                <c:pt idx="132">
                  <c:v>41380</c:v>
                </c:pt>
                <c:pt idx="133">
                  <c:v>41382</c:v>
                </c:pt>
                <c:pt idx="134">
                  <c:v>41383</c:v>
                </c:pt>
                <c:pt idx="135">
                  <c:v>41386</c:v>
                </c:pt>
                <c:pt idx="136">
                  <c:v>41387</c:v>
                </c:pt>
                <c:pt idx="137">
                  <c:v>41387</c:v>
                </c:pt>
                <c:pt idx="138">
                  <c:v>41388</c:v>
                </c:pt>
                <c:pt idx="139">
                  <c:v>41389</c:v>
                </c:pt>
                <c:pt idx="140">
                  <c:v>41389</c:v>
                </c:pt>
                <c:pt idx="141">
                  <c:v>41390</c:v>
                </c:pt>
                <c:pt idx="142">
                  <c:v>41393</c:v>
                </c:pt>
                <c:pt idx="143">
                  <c:v>41394</c:v>
                </c:pt>
                <c:pt idx="144">
                  <c:v>41396</c:v>
                </c:pt>
                <c:pt idx="145">
                  <c:v>41397</c:v>
                </c:pt>
                <c:pt idx="146">
                  <c:v>41400</c:v>
                </c:pt>
                <c:pt idx="147">
                  <c:v>41401</c:v>
                </c:pt>
                <c:pt idx="148">
                  <c:v>41404</c:v>
                </c:pt>
                <c:pt idx="149">
                  <c:v>41407</c:v>
                </c:pt>
                <c:pt idx="150">
                  <c:v>41408</c:v>
                </c:pt>
                <c:pt idx="151">
                  <c:v>41410</c:v>
                </c:pt>
                <c:pt idx="152">
                  <c:v>41411</c:v>
                </c:pt>
                <c:pt idx="153">
                  <c:v>41415</c:v>
                </c:pt>
                <c:pt idx="154">
                  <c:v>41417</c:v>
                </c:pt>
                <c:pt idx="155">
                  <c:v>41418</c:v>
                </c:pt>
                <c:pt idx="156">
                  <c:v>41421</c:v>
                </c:pt>
                <c:pt idx="157">
                  <c:v>41422</c:v>
                </c:pt>
                <c:pt idx="158">
                  <c:v>41424</c:v>
                </c:pt>
                <c:pt idx="159">
                  <c:v>41425</c:v>
                </c:pt>
                <c:pt idx="160">
                  <c:v>41428</c:v>
                </c:pt>
                <c:pt idx="161">
                  <c:v>41429</c:v>
                </c:pt>
                <c:pt idx="162">
                  <c:v>41431</c:v>
                </c:pt>
                <c:pt idx="163">
                  <c:v>41432</c:v>
                </c:pt>
                <c:pt idx="164">
                  <c:v>41435</c:v>
                </c:pt>
                <c:pt idx="165">
                  <c:v>41436</c:v>
                </c:pt>
                <c:pt idx="166">
                  <c:v>41438</c:v>
                </c:pt>
                <c:pt idx="167">
                  <c:v>41439</c:v>
                </c:pt>
                <c:pt idx="168">
                  <c:v>41442</c:v>
                </c:pt>
                <c:pt idx="169">
                  <c:v>41443</c:v>
                </c:pt>
                <c:pt idx="170">
                  <c:v>41445</c:v>
                </c:pt>
                <c:pt idx="171">
                  <c:v>41446</c:v>
                </c:pt>
                <c:pt idx="172">
                  <c:v>41449</c:v>
                </c:pt>
                <c:pt idx="173">
                  <c:v>41450</c:v>
                </c:pt>
                <c:pt idx="174">
                  <c:v>41452</c:v>
                </c:pt>
                <c:pt idx="175">
                  <c:v>41453</c:v>
                </c:pt>
                <c:pt idx="176">
                  <c:v>41456</c:v>
                </c:pt>
                <c:pt idx="177">
                  <c:v>41457</c:v>
                </c:pt>
                <c:pt idx="178">
                  <c:v>41459</c:v>
                </c:pt>
                <c:pt idx="179">
                  <c:v>41460</c:v>
                </c:pt>
                <c:pt idx="180">
                  <c:v>41463</c:v>
                </c:pt>
                <c:pt idx="181">
                  <c:v>41464</c:v>
                </c:pt>
                <c:pt idx="182">
                  <c:v>41466</c:v>
                </c:pt>
                <c:pt idx="183">
                  <c:v>41467</c:v>
                </c:pt>
                <c:pt idx="184">
                  <c:v>41470</c:v>
                </c:pt>
                <c:pt idx="185">
                  <c:v>41471</c:v>
                </c:pt>
                <c:pt idx="186">
                  <c:v>41473</c:v>
                </c:pt>
                <c:pt idx="187">
                  <c:v>41474</c:v>
                </c:pt>
                <c:pt idx="188">
                  <c:v>41477</c:v>
                </c:pt>
                <c:pt idx="189">
                  <c:v>41478</c:v>
                </c:pt>
                <c:pt idx="190">
                  <c:v>41480</c:v>
                </c:pt>
                <c:pt idx="191">
                  <c:v>41481</c:v>
                </c:pt>
                <c:pt idx="192">
                  <c:v>41484</c:v>
                </c:pt>
                <c:pt idx="193">
                  <c:v>41485</c:v>
                </c:pt>
                <c:pt idx="194">
                  <c:v>41487</c:v>
                </c:pt>
                <c:pt idx="195">
                  <c:v>41488</c:v>
                </c:pt>
                <c:pt idx="196">
                  <c:v>41491</c:v>
                </c:pt>
                <c:pt idx="197">
                  <c:v>41492</c:v>
                </c:pt>
                <c:pt idx="198">
                  <c:v>41494</c:v>
                </c:pt>
                <c:pt idx="199">
                  <c:v>41495</c:v>
                </c:pt>
                <c:pt idx="200">
                  <c:v>41498</c:v>
                </c:pt>
                <c:pt idx="201">
                  <c:v>41499</c:v>
                </c:pt>
                <c:pt idx="202">
                  <c:v>41502</c:v>
                </c:pt>
                <c:pt idx="203">
                  <c:v>41505</c:v>
                </c:pt>
                <c:pt idx="204">
                  <c:v>41506</c:v>
                </c:pt>
                <c:pt idx="205">
                  <c:v>41508</c:v>
                </c:pt>
                <c:pt idx="206">
                  <c:v>41509</c:v>
                </c:pt>
                <c:pt idx="207">
                  <c:v>41513</c:v>
                </c:pt>
                <c:pt idx="208">
                  <c:v>41515</c:v>
                </c:pt>
                <c:pt idx="209">
                  <c:v>41516</c:v>
                </c:pt>
                <c:pt idx="210">
                  <c:v>41519</c:v>
                </c:pt>
                <c:pt idx="211">
                  <c:v>41520</c:v>
                </c:pt>
                <c:pt idx="212">
                  <c:v>41522</c:v>
                </c:pt>
                <c:pt idx="213">
                  <c:v>41523</c:v>
                </c:pt>
                <c:pt idx="214">
                  <c:v>41526</c:v>
                </c:pt>
                <c:pt idx="215">
                  <c:v>41527</c:v>
                </c:pt>
                <c:pt idx="216">
                  <c:v>41529</c:v>
                </c:pt>
                <c:pt idx="217">
                  <c:v>41530</c:v>
                </c:pt>
                <c:pt idx="218">
                  <c:v>41533</c:v>
                </c:pt>
                <c:pt idx="219">
                  <c:v>41533</c:v>
                </c:pt>
                <c:pt idx="220">
                  <c:v>41534</c:v>
                </c:pt>
                <c:pt idx="221">
                  <c:v>41536</c:v>
                </c:pt>
                <c:pt idx="222">
                  <c:v>41537</c:v>
                </c:pt>
                <c:pt idx="223">
                  <c:v>41540</c:v>
                </c:pt>
                <c:pt idx="224">
                  <c:v>41540</c:v>
                </c:pt>
                <c:pt idx="225">
                  <c:v>41541</c:v>
                </c:pt>
                <c:pt idx="226">
                  <c:v>41543</c:v>
                </c:pt>
                <c:pt idx="227">
                  <c:v>41544</c:v>
                </c:pt>
                <c:pt idx="228">
                  <c:v>41547</c:v>
                </c:pt>
                <c:pt idx="229">
                  <c:v>41547</c:v>
                </c:pt>
                <c:pt idx="230">
                  <c:v>41548</c:v>
                </c:pt>
                <c:pt idx="231">
                  <c:v>41551</c:v>
                </c:pt>
                <c:pt idx="232">
                  <c:v>41554</c:v>
                </c:pt>
                <c:pt idx="233">
                  <c:v>41554</c:v>
                </c:pt>
                <c:pt idx="234">
                  <c:v>41555</c:v>
                </c:pt>
                <c:pt idx="235">
                  <c:v>41557</c:v>
                </c:pt>
                <c:pt idx="236">
                  <c:v>41558</c:v>
                </c:pt>
                <c:pt idx="237">
                  <c:v>41561</c:v>
                </c:pt>
                <c:pt idx="238">
                  <c:v>41561</c:v>
                </c:pt>
                <c:pt idx="239">
                  <c:v>41562</c:v>
                </c:pt>
                <c:pt idx="240">
                  <c:v>41564</c:v>
                </c:pt>
                <c:pt idx="241">
                  <c:v>41565</c:v>
                </c:pt>
                <c:pt idx="242">
                  <c:v>41568</c:v>
                </c:pt>
                <c:pt idx="243">
                  <c:v>41568</c:v>
                </c:pt>
                <c:pt idx="244">
                  <c:v>41569</c:v>
                </c:pt>
                <c:pt idx="245">
                  <c:v>41571</c:v>
                </c:pt>
                <c:pt idx="246">
                  <c:v>41572</c:v>
                </c:pt>
                <c:pt idx="247">
                  <c:v>41575</c:v>
                </c:pt>
                <c:pt idx="248">
                  <c:v>41575</c:v>
                </c:pt>
                <c:pt idx="249">
                  <c:v>41576</c:v>
                </c:pt>
                <c:pt idx="250">
                  <c:v>41578</c:v>
                </c:pt>
                <c:pt idx="251">
                  <c:v>41579</c:v>
                </c:pt>
                <c:pt idx="252">
                  <c:v>41582</c:v>
                </c:pt>
                <c:pt idx="253">
                  <c:v>41582</c:v>
                </c:pt>
                <c:pt idx="254">
                  <c:v>41583</c:v>
                </c:pt>
                <c:pt idx="255">
                  <c:v>41585</c:v>
                </c:pt>
                <c:pt idx="256">
                  <c:v>41586</c:v>
                </c:pt>
                <c:pt idx="257">
                  <c:v>41589</c:v>
                </c:pt>
                <c:pt idx="258">
                  <c:v>41589</c:v>
                </c:pt>
                <c:pt idx="259">
                  <c:v>41590</c:v>
                </c:pt>
                <c:pt idx="260">
                  <c:v>41592</c:v>
                </c:pt>
                <c:pt idx="261">
                  <c:v>41593</c:v>
                </c:pt>
                <c:pt idx="262">
                  <c:v>41596</c:v>
                </c:pt>
                <c:pt idx="263">
                  <c:v>41596</c:v>
                </c:pt>
                <c:pt idx="264">
                  <c:v>41597</c:v>
                </c:pt>
                <c:pt idx="265">
                  <c:v>41599</c:v>
                </c:pt>
                <c:pt idx="266">
                  <c:v>41600</c:v>
                </c:pt>
                <c:pt idx="267">
                  <c:v>41603</c:v>
                </c:pt>
                <c:pt idx="268">
                  <c:v>41603</c:v>
                </c:pt>
                <c:pt idx="269">
                  <c:v>41604</c:v>
                </c:pt>
                <c:pt idx="270">
                  <c:v>41606</c:v>
                </c:pt>
                <c:pt idx="271">
                  <c:v>41607</c:v>
                </c:pt>
                <c:pt idx="272">
                  <c:v>41610</c:v>
                </c:pt>
                <c:pt idx="273">
                  <c:v>41610</c:v>
                </c:pt>
                <c:pt idx="274">
                  <c:v>41611</c:v>
                </c:pt>
                <c:pt idx="275">
                  <c:v>41613</c:v>
                </c:pt>
                <c:pt idx="276">
                  <c:v>41614</c:v>
                </c:pt>
                <c:pt idx="277">
                  <c:v>41617</c:v>
                </c:pt>
                <c:pt idx="278">
                  <c:v>41617</c:v>
                </c:pt>
                <c:pt idx="279">
                  <c:v>41618</c:v>
                </c:pt>
                <c:pt idx="280">
                  <c:v>41620</c:v>
                </c:pt>
                <c:pt idx="281">
                  <c:v>41621</c:v>
                </c:pt>
                <c:pt idx="282">
                  <c:v>41624</c:v>
                </c:pt>
                <c:pt idx="283">
                  <c:v>41624</c:v>
                </c:pt>
                <c:pt idx="284">
                  <c:v>41625</c:v>
                </c:pt>
                <c:pt idx="285">
                  <c:v>41646</c:v>
                </c:pt>
                <c:pt idx="286">
                  <c:v>41647</c:v>
                </c:pt>
                <c:pt idx="287">
                  <c:v>41648</c:v>
                </c:pt>
                <c:pt idx="288">
                  <c:v>41649</c:v>
                </c:pt>
                <c:pt idx="289">
                  <c:v>41652</c:v>
                </c:pt>
                <c:pt idx="290">
                  <c:v>41653</c:v>
                </c:pt>
                <c:pt idx="291">
                  <c:v>41655</c:v>
                </c:pt>
                <c:pt idx="292">
                  <c:v>41656</c:v>
                </c:pt>
                <c:pt idx="293">
                  <c:v>41659</c:v>
                </c:pt>
                <c:pt idx="294">
                  <c:v>41660</c:v>
                </c:pt>
                <c:pt idx="295">
                  <c:v>41662</c:v>
                </c:pt>
                <c:pt idx="296">
                  <c:v>41663</c:v>
                </c:pt>
                <c:pt idx="297">
                  <c:v>41666</c:v>
                </c:pt>
                <c:pt idx="298">
                  <c:v>41667</c:v>
                </c:pt>
                <c:pt idx="299">
                  <c:v>41669</c:v>
                </c:pt>
                <c:pt idx="300">
                  <c:v>41670</c:v>
                </c:pt>
                <c:pt idx="301">
                  <c:v>41673</c:v>
                </c:pt>
                <c:pt idx="302">
                  <c:v>41674</c:v>
                </c:pt>
                <c:pt idx="303">
                  <c:v>41675</c:v>
                </c:pt>
                <c:pt idx="304">
                  <c:v>41676</c:v>
                </c:pt>
                <c:pt idx="305">
                  <c:v>41677</c:v>
                </c:pt>
                <c:pt idx="306">
                  <c:v>41680</c:v>
                </c:pt>
                <c:pt idx="307">
                  <c:v>41681</c:v>
                </c:pt>
                <c:pt idx="308">
                  <c:v>41683</c:v>
                </c:pt>
                <c:pt idx="309">
                  <c:v>41684</c:v>
                </c:pt>
                <c:pt idx="310">
                  <c:v>41687</c:v>
                </c:pt>
                <c:pt idx="311">
                  <c:v>41688</c:v>
                </c:pt>
                <c:pt idx="312">
                  <c:v>41690</c:v>
                </c:pt>
                <c:pt idx="313">
                  <c:v>41691</c:v>
                </c:pt>
                <c:pt idx="314">
                  <c:v>41694</c:v>
                </c:pt>
                <c:pt idx="315">
                  <c:v>41695</c:v>
                </c:pt>
                <c:pt idx="316">
                  <c:v>41697</c:v>
                </c:pt>
                <c:pt idx="317">
                  <c:v>41698</c:v>
                </c:pt>
                <c:pt idx="318">
                  <c:v>41701</c:v>
                </c:pt>
                <c:pt idx="319">
                  <c:v>41702</c:v>
                </c:pt>
                <c:pt idx="320">
                  <c:v>41703</c:v>
                </c:pt>
                <c:pt idx="321">
                  <c:v>41704</c:v>
                </c:pt>
                <c:pt idx="322">
                  <c:v>41705</c:v>
                </c:pt>
                <c:pt idx="323">
                  <c:v>41708</c:v>
                </c:pt>
                <c:pt idx="324">
                  <c:v>41709</c:v>
                </c:pt>
                <c:pt idx="325">
                  <c:v>41711</c:v>
                </c:pt>
                <c:pt idx="326">
                  <c:v>41712</c:v>
                </c:pt>
                <c:pt idx="327">
                  <c:v>41715</c:v>
                </c:pt>
                <c:pt idx="328">
                  <c:v>41716</c:v>
                </c:pt>
                <c:pt idx="329">
                  <c:v>41718</c:v>
                </c:pt>
                <c:pt idx="330">
                  <c:v>41719</c:v>
                </c:pt>
                <c:pt idx="331">
                  <c:v>41722</c:v>
                </c:pt>
                <c:pt idx="332">
                  <c:v>41723</c:v>
                </c:pt>
                <c:pt idx="333">
                  <c:v>41725</c:v>
                </c:pt>
                <c:pt idx="334">
                  <c:v>41726</c:v>
                </c:pt>
                <c:pt idx="335">
                  <c:v>41729</c:v>
                </c:pt>
                <c:pt idx="336">
                  <c:v>41730</c:v>
                </c:pt>
                <c:pt idx="337">
                  <c:v>41732</c:v>
                </c:pt>
                <c:pt idx="338">
                  <c:v>41733</c:v>
                </c:pt>
                <c:pt idx="339">
                  <c:v>41736</c:v>
                </c:pt>
                <c:pt idx="340">
                  <c:v>41737</c:v>
                </c:pt>
                <c:pt idx="341">
                  <c:v>41739</c:v>
                </c:pt>
                <c:pt idx="342">
                  <c:v>41740</c:v>
                </c:pt>
                <c:pt idx="343">
                  <c:v>41743</c:v>
                </c:pt>
                <c:pt idx="344">
                  <c:v>41744</c:v>
                </c:pt>
                <c:pt idx="345">
                  <c:v>41746</c:v>
                </c:pt>
                <c:pt idx="346">
                  <c:v>41751</c:v>
                </c:pt>
                <c:pt idx="347">
                  <c:v>41753</c:v>
                </c:pt>
                <c:pt idx="348">
                  <c:v>41754</c:v>
                </c:pt>
                <c:pt idx="349">
                  <c:v>41757</c:v>
                </c:pt>
                <c:pt idx="350">
                  <c:v>41758</c:v>
                </c:pt>
                <c:pt idx="351">
                  <c:v>41761</c:v>
                </c:pt>
                <c:pt idx="352">
                  <c:v>41764</c:v>
                </c:pt>
                <c:pt idx="353">
                  <c:v>41765</c:v>
                </c:pt>
                <c:pt idx="354">
                  <c:v>41767</c:v>
                </c:pt>
                <c:pt idx="355">
                  <c:v>41768</c:v>
                </c:pt>
                <c:pt idx="356">
                  <c:v>41771</c:v>
                </c:pt>
                <c:pt idx="357">
                  <c:v>41772</c:v>
                </c:pt>
                <c:pt idx="358">
                  <c:v>41774</c:v>
                </c:pt>
                <c:pt idx="359">
                  <c:v>41775</c:v>
                </c:pt>
                <c:pt idx="360">
                  <c:v>41778</c:v>
                </c:pt>
                <c:pt idx="361">
                  <c:v>41779</c:v>
                </c:pt>
                <c:pt idx="362">
                  <c:v>41781</c:v>
                </c:pt>
                <c:pt idx="363">
                  <c:v>41782</c:v>
                </c:pt>
                <c:pt idx="364">
                  <c:v>41785</c:v>
                </c:pt>
                <c:pt idx="365">
                  <c:v>41786</c:v>
                </c:pt>
                <c:pt idx="366">
                  <c:v>41789</c:v>
                </c:pt>
                <c:pt idx="367">
                  <c:v>41792</c:v>
                </c:pt>
                <c:pt idx="368">
                  <c:v>41793</c:v>
                </c:pt>
                <c:pt idx="369">
                  <c:v>41795</c:v>
                </c:pt>
                <c:pt idx="370">
                  <c:v>41796</c:v>
                </c:pt>
                <c:pt idx="371">
                  <c:v>41800</c:v>
                </c:pt>
                <c:pt idx="372">
                  <c:v>41802</c:v>
                </c:pt>
                <c:pt idx="373">
                  <c:v>41803</c:v>
                </c:pt>
                <c:pt idx="374">
                  <c:v>41806</c:v>
                </c:pt>
                <c:pt idx="375">
                  <c:v>41807</c:v>
                </c:pt>
                <c:pt idx="376">
                  <c:v>41809</c:v>
                </c:pt>
                <c:pt idx="377">
                  <c:v>41810</c:v>
                </c:pt>
                <c:pt idx="378">
                  <c:v>41813</c:v>
                </c:pt>
                <c:pt idx="379">
                  <c:v>41814</c:v>
                </c:pt>
                <c:pt idx="380">
                  <c:v>41816</c:v>
                </c:pt>
                <c:pt idx="381">
                  <c:v>41817</c:v>
                </c:pt>
                <c:pt idx="382">
                  <c:v>41820</c:v>
                </c:pt>
                <c:pt idx="383">
                  <c:v>41821</c:v>
                </c:pt>
                <c:pt idx="384">
                  <c:v>41823</c:v>
                </c:pt>
                <c:pt idx="385">
                  <c:v>41824</c:v>
                </c:pt>
                <c:pt idx="386">
                  <c:v>41827</c:v>
                </c:pt>
                <c:pt idx="387">
                  <c:v>41828</c:v>
                </c:pt>
                <c:pt idx="388">
                  <c:v>41830</c:v>
                </c:pt>
                <c:pt idx="389">
                  <c:v>41831</c:v>
                </c:pt>
                <c:pt idx="390">
                  <c:v>41834</c:v>
                </c:pt>
                <c:pt idx="391">
                  <c:v>41835</c:v>
                </c:pt>
                <c:pt idx="392">
                  <c:v>41837</c:v>
                </c:pt>
                <c:pt idx="393">
                  <c:v>41838</c:v>
                </c:pt>
                <c:pt idx="394">
                  <c:v>41841</c:v>
                </c:pt>
                <c:pt idx="395">
                  <c:v>41842</c:v>
                </c:pt>
                <c:pt idx="396">
                  <c:v>41844</c:v>
                </c:pt>
                <c:pt idx="397">
                  <c:v>41845</c:v>
                </c:pt>
                <c:pt idx="398">
                  <c:v>41848</c:v>
                </c:pt>
                <c:pt idx="399">
                  <c:v>41849</c:v>
                </c:pt>
                <c:pt idx="400">
                  <c:v>41851</c:v>
                </c:pt>
                <c:pt idx="401">
                  <c:v>41852</c:v>
                </c:pt>
                <c:pt idx="402">
                  <c:v>41855</c:v>
                </c:pt>
                <c:pt idx="403">
                  <c:v>41856</c:v>
                </c:pt>
                <c:pt idx="404">
                  <c:v>41858</c:v>
                </c:pt>
                <c:pt idx="405">
                  <c:v>41859</c:v>
                </c:pt>
                <c:pt idx="406">
                  <c:v>41862</c:v>
                </c:pt>
                <c:pt idx="407">
                  <c:v>41863</c:v>
                </c:pt>
                <c:pt idx="408">
                  <c:v>41865</c:v>
                </c:pt>
                <c:pt idx="409">
                  <c:v>41866</c:v>
                </c:pt>
                <c:pt idx="410">
                  <c:v>41869</c:v>
                </c:pt>
                <c:pt idx="411">
                  <c:v>41870</c:v>
                </c:pt>
                <c:pt idx="412">
                  <c:v>41872</c:v>
                </c:pt>
                <c:pt idx="413">
                  <c:v>41873</c:v>
                </c:pt>
                <c:pt idx="414">
                  <c:v>41876</c:v>
                </c:pt>
                <c:pt idx="415">
                  <c:v>41877</c:v>
                </c:pt>
                <c:pt idx="416">
                  <c:v>41879</c:v>
                </c:pt>
                <c:pt idx="417">
                  <c:v>41880</c:v>
                </c:pt>
                <c:pt idx="418">
                  <c:v>41883</c:v>
                </c:pt>
                <c:pt idx="419">
                  <c:v>41884</c:v>
                </c:pt>
                <c:pt idx="420">
                  <c:v>41886</c:v>
                </c:pt>
                <c:pt idx="421">
                  <c:v>41887</c:v>
                </c:pt>
                <c:pt idx="422">
                  <c:v>41890</c:v>
                </c:pt>
                <c:pt idx="423">
                  <c:v>41891</c:v>
                </c:pt>
                <c:pt idx="424">
                  <c:v>41893</c:v>
                </c:pt>
                <c:pt idx="425">
                  <c:v>41894</c:v>
                </c:pt>
                <c:pt idx="426">
                  <c:v>41897</c:v>
                </c:pt>
                <c:pt idx="427">
                  <c:v>41898</c:v>
                </c:pt>
                <c:pt idx="428">
                  <c:v>41900</c:v>
                </c:pt>
                <c:pt idx="429">
                  <c:v>41901</c:v>
                </c:pt>
                <c:pt idx="430">
                  <c:v>41904</c:v>
                </c:pt>
                <c:pt idx="431">
                  <c:v>41905</c:v>
                </c:pt>
                <c:pt idx="432">
                  <c:v>41907</c:v>
                </c:pt>
                <c:pt idx="433">
                  <c:v>41908</c:v>
                </c:pt>
                <c:pt idx="434">
                  <c:v>41911</c:v>
                </c:pt>
                <c:pt idx="435">
                  <c:v>41912</c:v>
                </c:pt>
                <c:pt idx="436">
                  <c:v>41914</c:v>
                </c:pt>
                <c:pt idx="437">
                  <c:v>41918</c:v>
                </c:pt>
                <c:pt idx="438">
                  <c:v>41919</c:v>
                </c:pt>
                <c:pt idx="439">
                  <c:v>41921</c:v>
                </c:pt>
                <c:pt idx="440">
                  <c:v>41922</c:v>
                </c:pt>
                <c:pt idx="441">
                  <c:v>41925</c:v>
                </c:pt>
                <c:pt idx="442">
                  <c:v>41926</c:v>
                </c:pt>
                <c:pt idx="443">
                  <c:v>41928</c:v>
                </c:pt>
                <c:pt idx="444">
                  <c:v>41929</c:v>
                </c:pt>
                <c:pt idx="445">
                  <c:v>41932</c:v>
                </c:pt>
                <c:pt idx="446">
                  <c:v>41933</c:v>
                </c:pt>
                <c:pt idx="447">
                  <c:v>41935</c:v>
                </c:pt>
                <c:pt idx="448">
                  <c:v>41936</c:v>
                </c:pt>
                <c:pt idx="449">
                  <c:v>41939</c:v>
                </c:pt>
                <c:pt idx="450">
                  <c:v>41940</c:v>
                </c:pt>
                <c:pt idx="451">
                  <c:v>41942</c:v>
                </c:pt>
                <c:pt idx="452">
                  <c:v>41943</c:v>
                </c:pt>
                <c:pt idx="453">
                  <c:v>41946</c:v>
                </c:pt>
                <c:pt idx="454">
                  <c:v>41947</c:v>
                </c:pt>
                <c:pt idx="455">
                  <c:v>41949</c:v>
                </c:pt>
                <c:pt idx="456">
                  <c:v>41950</c:v>
                </c:pt>
                <c:pt idx="457">
                  <c:v>41953</c:v>
                </c:pt>
                <c:pt idx="458">
                  <c:v>41954</c:v>
                </c:pt>
                <c:pt idx="459">
                  <c:v>41956</c:v>
                </c:pt>
                <c:pt idx="460">
                  <c:v>41957</c:v>
                </c:pt>
                <c:pt idx="461">
                  <c:v>41960</c:v>
                </c:pt>
                <c:pt idx="462">
                  <c:v>41961</c:v>
                </c:pt>
                <c:pt idx="463">
                  <c:v>41963</c:v>
                </c:pt>
                <c:pt idx="464">
                  <c:v>41964</c:v>
                </c:pt>
                <c:pt idx="465">
                  <c:v>41967</c:v>
                </c:pt>
                <c:pt idx="466">
                  <c:v>41968</c:v>
                </c:pt>
                <c:pt idx="467">
                  <c:v>41970</c:v>
                </c:pt>
                <c:pt idx="468">
                  <c:v>41971</c:v>
                </c:pt>
                <c:pt idx="469">
                  <c:v>41974</c:v>
                </c:pt>
                <c:pt idx="470">
                  <c:v>41975</c:v>
                </c:pt>
                <c:pt idx="471">
                  <c:v>41977</c:v>
                </c:pt>
                <c:pt idx="472">
                  <c:v>41978</c:v>
                </c:pt>
                <c:pt idx="473">
                  <c:v>41981</c:v>
                </c:pt>
                <c:pt idx="474">
                  <c:v>41982</c:v>
                </c:pt>
                <c:pt idx="475">
                  <c:v>41984</c:v>
                </c:pt>
                <c:pt idx="476">
                  <c:v>41985</c:v>
                </c:pt>
                <c:pt idx="477">
                  <c:v>41988</c:v>
                </c:pt>
                <c:pt idx="478">
                  <c:v>41989</c:v>
                </c:pt>
                <c:pt idx="479">
                  <c:v>42012</c:v>
                </c:pt>
                <c:pt idx="480">
                  <c:v>42013</c:v>
                </c:pt>
                <c:pt idx="481">
                  <c:v>42016</c:v>
                </c:pt>
                <c:pt idx="482">
                  <c:v>42017</c:v>
                </c:pt>
                <c:pt idx="483">
                  <c:v>42019</c:v>
                </c:pt>
                <c:pt idx="484">
                  <c:v>42020</c:v>
                </c:pt>
                <c:pt idx="485">
                  <c:v>42023</c:v>
                </c:pt>
                <c:pt idx="486">
                  <c:v>42024</c:v>
                </c:pt>
                <c:pt idx="487">
                  <c:v>42026</c:v>
                </c:pt>
                <c:pt idx="488">
                  <c:v>42027</c:v>
                </c:pt>
                <c:pt idx="489">
                  <c:v>42030</c:v>
                </c:pt>
                <c:pt idx="490">
                  <c:v>42031</c:v>
                </c:pt>
                <c:pt idx="491">
                  <c:v>42032</c:v>
                </c:pt>
                <c:pt idx="492">
                  <c:v>42033</c:v>
                </c:pt>
                <c:pt idx="493">
                  <c:v>42034</c:v>
                </c:pt>
                <c:pt idx="494">
                  <c:v>42037</c:v>
                </c:pt>
                <c:pt idx="495">
                  <c:v>42038</c:v>
                </c:pt>
                <c:pt idx="496">
                  <c:v>42040</c:v>
                </c:pt>
                <c:pt idx="497">
                  <c:v>42041</c:v>
                </c:pt>
                <c:pt idx="498">
                  <c:v>42044</c:v>
                </c:pt>
                <c:pt idx="499">
                  <c:v>42045</c:v>
                </c:pt>
                <c:pt idx="500">
                  <c:v>42047</c:v>
                </c:pt>
                <c:pt idx="501">
                  <c:v>42048</c:v>
                </c:pt>
                <c:pt idx="502">
                  <c:v>42051</c:v>
                </c:pt>
                <c:pt idx="503">
                  <c:v>42052</c:v>
                </c:pt>
                <c:pt idx="504">
                  <c:v>42054</c:v>
                </c:pt>
                <c:pt idx="505">
                  <c:v>42055</c:v>
                </c:pt>
                <c:pt idx="506">
                  <c:v>42058</c:v>
                </c:pt>
                <c:pt idx="507">
                  <c:v>42059</c:v>
                </c:pt>
                <c:pt idx="508">
                  <c:v>42061</c:v>
                </c:pt>
                <c:pt idx="509">
                  <c:v>42062</c:v>
                </c:pt>
                <c:pt idx="510">
                  <c:v>42065</c:v>
                </c:pt>
                <c:pt idx="511">
                  <c:v>42066</c:v>
                </c:pt>
                <c:pt idx="512">
                  <c:v>42068</c:v>
                </c:pt>
                <c:pt idx="513">
                  <c:v>42069</c:v>
                </c:pt>
                <c:pt idx="514">
                  <c:v>42072</c:v>
                </c:pt>
                <c:pt idx="515">
                  <c:v>42073</c:v>
                </c:pt>
                <c:pt idx="516">
                  <c:v>42075</c:v>
                </c:pt>
                <c:pt idx="517">
                  <c:v>42076</c:v>
                </c:pt>
                <c:pt idx="518">
                  <c:v>42079</c:v>
                </c:pt>
                <c:pt idx="519">
                  <c:v>42080</c:v>
                </c:pt>
                <c:pt idx="520">
                  <c:v>42082</c:v>
                </c:pt>
                <c:pt idx="521">
                  <c:v>42083</c:v>
                </c:pt>
                <c:pt idx="522">
                  <c:v>42086</c:v>
                </c:pt>
                <c:pt idx="523">
                  <c:v>42087</c:v>
                </c:pt>
                <c:pt idx="524">
                  <c:v>42088</c:v>
                </c:pt>
                <c:pt idx="525">
                  <c:v>42089</c:v>
                </c:pt>
                <c:pt idx="526">
                  <c:v>42090</c:v>
                </c:pt>
                <c:pt idx="527">
                  <c:v>42093</c:v>
                </c:pt>
                <c:pt idx="528">
                  <c:v>42094</c:v>
                </c:pt>
                <c:pt idx="529">
                  <c:v>42096</c:v>
                </c:pt>
                <c:pt idx="530">
                  <c:v>42101</c:v>
                </c:pt>
                <c:pt idx="531">
                  <c:v>42103</c:v>
                </c:pt>
                <c:pt idx="532">
                  <c:v>42104</c:v>
                </c:pt>
                <c:pt idx="533">
                  <c:v>42107</c:v>
                </c:pt>
                <c:pt idx="534">
                  <c:v>42108</c:v>
                </c:pt>
                <c:pt idx="535">
                  <c:v>42110</c:v>
                </c:pt>
                <c:pt idx="536">
                  <c:v>42111</c:v>
                </c:pt>
                <c:pt idx="537">
                  <c:v>42114</c:v>
                </c:pt>
                <c:pt idx="538">
                  <c:v>42115</c:v>
                </c:pt>
                <c:pt idx="539">
                  <c:v>42117</c:v>
                </c:pt>
                <c:pt idx="540">
                  <c:v>42118</c:v>
                </c:pt>
                <c:pt idx="541">
                  <c:v>42121</c:v>
                </c:pt>
                <c:pt idx="542">
                  <c:v>42122</c:v>
                </c:pt>
                <c:pt idx="543">
                  <c:v>42124</c:v>
                </c:pt>
                <c:pt idx="544">
                  <c:v>42129</c:v>
                </c:pt>
                <c:pt idx="545">
                  <c:v>42131</c:v>
                </c:pt>
                <c:pt idx="546">
                  <c:v>42132</c:v>
                </c:pt>
                <c:pt idx="547">
                  <c:v>42135</c:v>
                </c:pt>
                <c:pt idx="548">
                  <c:v>42136</c:v>
                </c:pt>
                <c:pt idx="549">
                  <c:v>42139</c:v>
                </c:pt>
                <c:pt idx="550">
                  <c:v>42142</c:v>
                </c:pt>
                <c:pt idx="551">
                  <c:v>42143</c:v>
                </c:pt>
                <c:pt idx="552">
                  <c:v>42144</c:v>
                </c:pt>
                <c:pt idx="553">
                  <c:v>42145</c:v>
                </c:pt>
                <c:pt idx="554">
                  <c:v>42146</c:v>
                </c:pt>
                <c:pt idx="555">
                  <c:v>42150</c:v>
                </c:pt>
                <c:pt idx="556">
                  <c:v>42152</c:v>
                </c:pt>
                <c:pt idx="557">
                  <c:v>42153</c:v>
                </c:pt>
                <c:pt idx="558">
                  <c:v>42156</c:v>
                </c:pt>
                <c:pt idx="559">
                  <c:v>42157</c:v>
                </c:pt>
                <c:pt idx="560">
                  <c:v>42160</c:v>
                </c:pt>
                <c:pt idx="561">
                  <c:v>42163</c:v>
                </c:pt>
                <c:pt idx="562">
                  <c:v>42164</c:v>
                </c:pt>
                <c:pt idx="563">
                  <c:v>42166</c:v>
                </c:pt>
                <c:pt idx="564">
                  <c:v>42167</c:v>
                </c:pt>
                <c:pt idx="565">
                  <c:v>42170</c:v>
                </c:pt>
                <c:pt idx="566">
                  <c:v>42171</c:v>
                </c:pt>
                <c:pt idx="567">
                  <c:v>42173</c:v>
                </c:pt>
                <c:pt idx="568">
                  <c:v>42174</c:v>
                </c:pt>
                <c:pt idx="569">
                  <c:v>42177</c:v>
                </c:pt>
                <c:pt idx="570">
                  <c:v>42178</c:v>
                </c:pt>
                <c:pt idx="571">
                  <c:v>42180</c:v>
                </c:pt>
                <c:pt idx="572">
                  <c:v>42181</c:v>
                </c:pt>
                <c:pt idx="573">
                  <c:v>42184</c:v>
                </c:pt>
                <c:pt idx="574">
                  <c:v>42185</c:v>
                </c:pt>
                <c:pt idx="575">
                  <c:v>42187</c:v>
                </c:pt>
                <c:pt idx="576">
                  <c:v>42188</c:v>
                </c:pt>
                <c:pt idx="577">
                  <c:v>42191</c:v>
                </c:pt>
                <c:pt idx="578">
                  <c:v>42192</c:v>
                </c:pt>
                <c:pt idx="579">
                  <c:v>42194</c:v>
                </c:pt>
                <c:pt idx="580">
                  <c:v>42195</c:v>
                </c:pt>
                <c:pt idx="581">
                  <c:v>42198</c:v>
                </c:pt>
                <c:pt idx="582">
                  <c:v>42199</c:v>
                </c:pt>
                <c:pt idx="583">
                  <c:v>42201</c:v>
                </c:pt>
                <c:pt idx="584">
                  <c:v>42202</c:v>
                </c:pt>
                <c:pt idx="585">
                  <c:v>42205</c:v>
                </c:pt>
                <c:pt idx="586">
                  <c:v>42206</c:v>
                </c:pt>
                <c:pt idx="587">
                  <c:v>42208</c:v>
                </c:pt>
                <c:pt idx="588">
                  <c:v>42209</c:v>
                </c:pt>
                <c:pt idx="589">
                  <c:v>42212</c:v>
                </c:pt>
                <c:pt idx="590">
                  <c:v>42213</c:v>
                </c:pt>
                <c:pt idx="591">
                  <c:v>42214</c:v>
                </c:pt>
                <c:pt idx="592">
                  <c:v>42215</c:v>
                </c:pt>
                <c:pt idx="593">
                  <c:v>42216</c:v>
                </c:pt>
                <c:pt idx="594">
                  <c:v>42219</c:v>
                </c:pt>
                <c:pt idx="595">
                  <c:v>42220</c:v>
                </c:pt>
                <c:pt idx="596">
                  <c:v>42222</c:v>
                </c:pt>
                <c:pt idx="597">
                  <c:v>42223</c:v>
                </c:pt>
                <c:pt idx="598">
                  <c:v>42226</c:v>
                </c:pt>
                <c:pt idx="599">
                  <c:v>42227</c:v>
                </c:pt>
                <c:pt idx="600">
                  <c:v>42229</c:v>
                </c:pt>
                <c:pt idx="601">
                  <c:v>42230</c:v>
                </c:pt>
                <c:pt idx="602">
                  <c:v>42233</c:v>
                </c:pt>
                <c:pt idx="603">
                  <c:v>42234</c:v>
                </c:pt>
                <c:pt idx="604">
                  <c:v>42236</c:v>
                </c:pt>
                <c:pt idx="605">
                  <c:v>42237</c:v>
                </c:pt>
                <c:pt idx="606">
                  <c:v>42240</c:v>
                </c:pt>
                <c:pt idx="607">
                  <c:v>42241</c:v>
                </c:pt>
                <c:pt idx="608">
                  <c:v>42243</c:v>
                </c:pt>
                <c:pt idx="609">
                  <c:v>42244</c:v>
                </c:pt>
                <c:pt idx="610">
                  <c:v>42248</c:v>
                </c:pt>
                <c:pt idx="611">
                  <c:v>42250</c:v>
                </c:pt>
                <c:pt idx="612">
                  <c:v>42251</c:v>
                </c:pt>
                <c:pt idx="613">
                  <c:v>42254</c:v>
                </c:pt>
                <c:pt idx="614">
                  <c:v>42255</c:v>
                </c:pt>
                <c:pt idx="615">
                  <c:v>42257</c:v>
                </c:pt>
                <c:pt idx="616">
                  <c:v>42258</c:v>
                </c:pt>
                <c:pt idx="617">
                  <c:v>42261</c:v>
                </c:pt>
                <c:pt idx="618">
                  <c:v>42262</c:v>
                </c:pt>
                <c:pt idx="619">
                  <c:v>42264</c:v>
                </c:pt>
                <c:pt idx="620">
                  <c:v>42265</c:v>
                </c:pt>
                <c:pt idx="621">
                  <c:v>42268</c:v>
                </c:pt>
                <c:pt idx="622">
                  <c:v>42269</c:v>
                </c:pt>
                <c:pt idx="623">
                  <c:v>42270</c:v>
                </c:pt>
                <c:pt idx="624">
                  <c:v>42271</c:v>
                </c:pt>
                <c:pt idx="625">
                  <c:v>42272</c:v>
                </c:pt>
                <c:pt idx="626">
                  <c:v>42275</c:v>
                </c:pt>
                <c:pt idx="627">
                  <c:v>42276</c:v>
                </c:pt>
                <c:pt idx="628">
                  <c:v>42278</c:v>
                </c:pt>
                <c:pt idx="629">
                  <c:v>42279</c:v>
                </c:pt>
                <c:pt idx="630">
                  <c:v>42282</c:v>
                </c:pt>
                <c:pt idx="631">
                  <c:v>42283</c:v>
                </c:pt>
                <c:pt idx="632">
                  <c:v>42285</c:v>
                </c:pt>
                <c:pt idx="633">
                  <c:v>42286</c:v>
                </c:pt>
                <c:pt idx="634">
                  <c:v>42289</c:v>
                </c:pt>
                <c:pt idx="635">
                  <c:v>42290</c:v>
                </c:pt>
                <c:pt idx="636">
                  <c:v>42292</c:v>
                </c:pt>
                <c:pt idx="637">
                  <c:v>42293</c:v>
                </c:pt>
                <c:pt idx="638">
                  <c:v>42296</c:v>
                </c:pt>
                <c:pt idx="639">
                  <c:v>42297</c:v>
                </c:pt>
                <c:pt idx="640">
                  <c:v>42299</c:v>
                </c:pt>
                <c:pt idx="641">
                  <c:v>42300</c:v>
                </c:pt>
                <c:pt idx="642">
                  <c:v>42303</c:v>
                </c:pt>
                <c:pt idx="643">
                  <c:v>42304</c:v>
                </c:pt>
                <c:pt idx="644">
                  <c:v>42306</c:v>
                </c:pt>
                <c:pt idx="645">
                  <c:v>42307</c:v>
                </c:pt>
                <c:pt idx="646">
                  <c:v>42310</c:v>
                </c:pt>
                <c:pt idx="647">
                  <c:v>42311</c:v>
                </c:pt>
                <c:pt idx="648">
                  <c:v>42313</c:v>
                </c:pt>
                <c:pt idx="649">
                  <c:v>42314</c:v>
                </c:pt>
                <c:pt idx="650">
                  <c:v>42317</c:v>
                </c:pt>
                <c:pt idx="651">
                  <c:v>42318</c:v>
                </c:pt>
                <c:pt idx="652">
                  <c:v>42320</c:v>
                </c:pt>
                <c:pt idx="653">
                  <c:v>42321</c:v>
                </c:pt>
                <c:pt idx="654">
                  <c:v>42324</c:v>
                </c:pt>
                <c:pt idx="655">
                  <c:v>42325</c:v>
                </c:pt>
                <c:pt idx="656">
                  <c:v>42326</c:v>
                </c:pt>
                <c:pt idx="657">
                  <c:v>42327</c:v>
                </c:pt>
                <c:pt idx="658">
                  <c:v>42328</c:v>
                </c:pt>
                <c:pt idx="659">
                  <c:v>42331</c:v>
                </c:pt>
                <c:pt idx="660">
                  <c:v>42332</c:v>
                </c:pt>
                <c:pt idx="661">
                  <c:v>42334</c:v>
                </c:pt>
                <c:pt idx="662">
                  <c:v>42335</c:v>
                </c:pt>
                <c:pt idx="663">
                  <c:v>42338</c:v>
                </c:pt>
                <c:pt idx="664">
                  <c:v>42339</c:v>
                </c:pt>
                <c:pt idx="665">
                  <c:v>42341</c:v>
                </c:pt>
                <c:pt idx="666">
                  <c:v>42342</c:v>
                </c:pt>
                <c:pt idx="667">
                  <c:v>42345</c:v>
                </c:pt>
                <c:pt idx="668">
                  <c:v>42346</c:v>
                </c:pt>
                <c:pt idx="669">
                  <c:v>42348</c:v>
                </c:pt>
                <c:pt idx="670">
                  <c:v>42349</c:v>
                </c:pt>
                <c:pt idx="671">
                  <c:v>42352</c:v>
                </c:pt>
                <c:pt idx="672">
                  <c:v>42353</c:v>
                </c:pt>
                <c:pt idx="673">
                  <c:v>42355</c:v>
                </c:pt>
                <c:pt idx="674">
                  <c:v>42380</c:v>
                </c:pt>
                <c:pt idx="675">
                  <c:v>42381</c:v>
                </c:pt>
                <c:pt idx="676">
                  <c:v>42383</c:v>
                </c:pt>
                <c:pt idx="677">
                  <c:v>42384</c:v>
                </c:pt>
                <c:pt idx="678">
                  <c:v>42387</c:v>
                </c:pt>
                <c:pt idx="679">
                  <c:v>42388</c:v>
                </c:pt>
                <c:pt idx="680">
                  <c:v>42390</c:v>
                </c:pt>
                <c:pt idx="681">
                  <c:v>42391</c:v>
                </c:pt>
                <c:pt idx="682">
                  <c:v>42394</c:v>
                </c:pt>
                <c:pt idx="683">
                  <c:v>42395</c:v>
                </c:pt>
                <c:pt idx="684">
                  <c:v>42397</c:v>
                </c:pt>
                <c:pt idx="685">
                  <c:v>42398</c:v>
                </c:pt>
                <c:pt idx="686">
                  <c:v>42401</c:v>
                </c:pt>
                <c:pt idx="687">
                  <c:v>42402</c:v>
                </c:pt>
                <c:pt idx="688">
                  <c:v>42403</c:v>
                </c:pt>
                <c:pt idx="689">
                  <c:v>42404</c:v>
                </c:pt>
                <c:pt idx="690">
                  <c:v>42405</c:v>
                </c:pt>
                <c:pt idx="691">
                  <c:v>42408</c:v>
                </c:pt>
                <c:pt idx="692">
                  <c:v>42409</c:v>
                </c:pt>
                <c:pt idx="693">
                  <c:v>42411</c:v>
                </c:pt>
                <c:pt idx="694">
                  <c:v>42412</c:v>
                </c:pt>
                <c:pt idx="695">
                  <c:v>42415</c:v>
                </c:pt>
                <c:pt idx="696">
                  <c:v>42416</c:v>
                </c:pt>
                <c:pt idx="697">
                  <c:v>42418</c:v>
                </c:pt>
                <c:pt idx="698">
                  <c:v>42419</c:v>
                </c:pt>
                <c:pt idx="699">
                  <c:v>42422</c:v>
                </c:pt>
                <c:pt idx="700">
                  <c:v>42423</c:v>
                </c:pt>
                <c:pt idx="701">
                  <c:v>42425</c:v>
                </c:pt>
                <c:pt idx="702">
                  <c:v>42426</c:v>
                </c:pt>
                <c:pt idx="703">
                  <c:v>42429</c:v>
                </c:pt>
                <c:pt idx="704">
                  <c:v>42430</c:v>
                </c:pt>
                <c:pt idx="705">
                  <c:v>42431</c:v>
                </c:pt>
                <c:pt idx="706">
                  <c:v>42432</c:v>
                </c:pt>
                <c:pt idx="707">
                  <c:v>42433</c:v>
                </c:pt>
                <c:pt idx="708">
                  <c:v>42436</c:v>
                </c:pt>
                <c:pt idx="709">
                  <c:v>42437</c:v>
                </c:pt>
                <c:pt idx="710">
                  <c:v>42439</c:v>
                </c:pt>
                <c:pt idx="711">
                  <c:v>42440</c:v>
                </c:pt>
                <c:pt idx="712">
                  <c:v>42443</c:v>
                </c:pt>
                <c:pt idx="713">
                  <c:v>42444</c:v>
                </c:pt>
                <c:pt idx="714">
                  <c:v>42446</c:v>
                </c:pt>
                <c:pt idx="715">
                  <c:v>42447</c:v>
                </c:pt>
                <c:pt idx="716">
                  <c:v>42450</c:v>
                </c:pt>
                <c:pt idx="717">
                  <c:v>42451</c:v>
                </c:pt>
                <c:pt idx="718">
                  <c:v>42453</c:v>
                </c:pt>
                <c:pt idx="719">
                  <c:v>42458</c:v>
                </c:pt>
                <c:pt idx="720">
                  <c:v>42459</c:v>
                </c:pt>
                <c:pt idx="721">
                  <c:v>42460</c:v>
                </c:pt>
                <c:pt idx="722">
                  <c:v>42461</c:v>
                </c:pt>
                <c:pt idx="723">
                  <c:v>42464</c:v>
                </c:pt>
                <c:pt idx="724">
                  <c:v>42465</c:v>
                </c:pt>
                <c:pt idx="725">
                  <c:v>42467</c:v>
                </c:pt>
                <c:pt idx="726">
                  <c:v>42468</c:v>
                </c:pt>
                <c:pt idx="727">
                  <c:v>42471</c:v>
                </c:pt>
                <c:pt idx="728">
                  <c:v>42472</c:v>
                </c:pt>
                <c:pt idx="729">
                  <c:v>42474</c:v>
                </c:pt>
                <c:pt idx="730">
                  <c:v>42475</c:v>
                </c:pt>
                <c:pt idx="731">
                  <c:v>42478</c:v>
                </c:pt>
                <c:pt idx="732">
                  <c:v>42479</c:v>
                </c:pt>
                <c:pt idx="733">
                  <c:v>42481</c:v>
                </c:pt>
                <c:pt idx="734">
                  <c:v>42482</c:v>
                </c:pt>
                <c:pt idx="735">
                  <c:v>42485</c:v>
                </c:pt>
                <c:pt idx="736">
                  <c:v>42486</c:v>
                </c:pt>
                <c:pt idx="737">
                  <c:v>42487</c:v>
                </c:pt>
                <c:pt idx="738">
                  <c:v>42488</c:v>
                </c:pt>
                <c:pt idx="739">
                  <c:v>42489</c:v>
                </c:pt>
                <c:pt idx="740">
                  <c:v>42493</c:v>
                </c:pt>
                <c:pt idx="741">
                  <c:v>42496</c:v>
                </c:pt>
                <c:pt idx="742">
                  <c:v>42499</c:v>
                </c:pt>
                <c:pt idx="743">
                  <c:v>42500</c:v>
                </c:pt>
                <c:pt idx="744">
                  <c:v>42502</c:v>
                </c:pt>
                <c:pt idx="745">
                  <c:v>42503</c:v>
                </c:pt>
                <c:pt idx="746">
                  <c:v>42507</c:v>
                </c:pt>
                <c:pt idx="747">
                  <c:v>42509</c:v>
                </c:pt>
                <c:pt idx="748">
                  <c:v>42510</c:v>
                </c:pt>
                <c:pt idx="749">
                  <c:v>42513</c:v>
                </c:pt>
                <c:pt idx="750">
                  <c:v>42514</c:v>
                </c:pt>
                <c:pt idx="751">
                  <c:v>42517</c:v>
                </c:pt>
                <c:pt idx="752">
                  <c:v>42521</c:v>
                </c:pt>
                <c:pt idx="753">
                  <c:v>42523</c:v>
                </c:pt>
                <c:pt idx="754">
                  <c:v>42524</c:v>
                </c:pt>
                <c:pt idx="755">
                  <c:v>42527</c:v>
                </c:pt>
                <c:pt idx="756">
                  <c:v>42528</c:v>
                </c:pt>
                <c:pt idx="757">
                  <c:v>42530</c:v>
                </c:pt>
                <c:pt idx="758">
                  <c:v>42531</c:v>
                </c:pt>
                <c:pt idx="759">
                  <c:v>42534</c:v>
                </c:pt>
                <c:pt idx="760">
                  <c:v>42535</c:v>
                </c:pt>
                <c:pt idx="761">
                  <c:v>42537</c:v>
                </c:pt>
                <c:pt idx="762">
                  <c:v>42538</c:v>
                </c:pt>
                <c:pt idx="763">
                  <c:v>42541</c:v>
                </c:pt>
                <c:pt idx="764">
                  <c:v>42542</c:v>
                </c:pt>
                <c:pt idx="765">
                  <c:v>42543</c:v>
                </c:pt>
                <c:pt idx="766">
                  <c:v>42544</c:v>
                </c:pt>
                <c:pt idx="767">
                  <c:v>42545</c:v>
                </c:pt>
                <c:pt idx="768">
                  <c:v>42548</c:v>
                </c:pt>
                <c:pt idx="769">
                  <c:v>42549</c:v>
                </c:pt>
                <c:pt idx="770">
                  <c:v>42551</c:v>
                </c:pt>
                <c:pt idx="771">
                  <c:v>42552</c:v>
                </c:pt>
                <c:pt idx="772">
                  <c:v>42555</c:v>
                </c:pt>
                <c:pt idx="773">
                  <c:v>42556</c:v>
                </c:pt>
                <c:pt idx="774">
                  <c:v>42558</c:v>
                </c:pt>
                <c:pt idx="775">
                  <c:v>42559</c:v>
                </c:pt>
                <c:pt idx="776">
                  <c:v>42562</c:v>
                </c:pt>
                <c:pt idx="777">
                  <c:v>42563</c:v>
                </c:pt>
                <c:pt idx="778">
                  <c:v>42565</c:v>
                </c:pt>
                <c:pt idx="779">
                  <c:v>42566</c:v>
                </c:pt>
                <c:pt idx="780">
                  <c:v>42569</c:v>
                </c:pt>
                <c:pt idx="781">
                  <c:v>42570</c:v>
                </c:pt>
                <c:pt idx="782">
                  <c:v>42571</c:v>
                </c:pt>
                <c:pt idx="783">
                  <c:v>42572</c:v>
                </c:pt>
                <c:pt idx="784">
                  <c:v>42573</c:v>
                </c:pt>
                <c:pt idx="785">
                  <c:v>42576</c:v>
                </c:pt>
                <c:pt idx="786">
                  <c:v>42577</c:v>
                </c:pt>
                <c:pt idx="787">
                  <c:v>42579</c:v>
                </c:pt>
                <c:pt idx="788">
                  <c:v>42580</c:v>
                </c:pt>
                <c:pt idx="789">
                  <c:v>42583</c:v>
                </c:pt>
                <c:pt idx="790">
                  <c:v>42584</c:v>
                </c:pt>
                <c:pt idx="791">
                  <c:v>42586</c:v>
                </c:pt>
                <c:pt idx="792">
                  <c:v>42587</c:v>
                </c:pt>
                <c:pt idx="793">
                  <c:v>42590</c:v>
                </c:pt>
                <c:pt idx="794">
                  <c:v>42591</c:v>
                </c:pt>
                <c:pt idx="795">
                  <c:v>42593</c:v>
                </c:pt>
                <c:pt idx="796">
                  <c:v>42594</c:v>
                </c:pt>
                <c:pt idx="797">
                  <c:v>42598</c:v>
                </c:pt>
                <c:pt idx="798">
                  <c:v>42599</c:v>
                </c:pt>
                <c:pt idx="799">
                  <c:v>42600</c:v>
                </c:pt>
                <c:pt idx="800">
                  <c:v>42601</c:v>
                </c:pt>
                <c:pt idx="801">
                  <c:v>42608</c:v>
                </c:pt>
                <c:pt idx="802">
                  <c:v>42615</c:v>
                </c:pt>
                <c:pt idx="803">
                  <c:v>42618</c:v>
                </c:pt>
                <c:pt idx="804">
                  <c:v>42619</c:v>
                </c:pt>
                <c:pt idx="805">
                  <c:v>42621</c:v>
                </c:pt>
                <c:pt idx="806">
                  <c:v>42622</c:v>
                </c:pt>
                <c:pt idx="807">
                  <c:v>42625</c:v>
                </c:pt>
                <c:pt idx="808">
                  <c:v>42626</c:v>
                </c:pt>
                <c:pt idx="809">
                  <c:v>42628</c:v>
                </c:pt>
                <c:pt idx="810">
                  <c:v>42629</c:v>
                </c:pt>
                <c:pt idx="811">
                  <c:v>42632</c:v>
                </c:pt>
                <c:pt idx="812">
                  <c:v>42633</c:v>
                </c:pt>
                <c:pt idx="813">
                  <c:v>42635</c:v>
                </c:pt>
                <c:pt idx="814">
                  <c:v>42636</c:v>
                </c:pt>
                <c:pt idx="815">
                  <c:v>42639</c:v>
                </c:pt>
                <c:pt idx="816">
                  <c:v>42640</c:v>
                </c:pt>
                <c:pt idx="817">
                  <c:v>42642</c:v>
                </c:pt>
                <c:pt idx="818">
                  <c:v>42643</c:v>
                </c:pt>
                <c:pt idx="819">
                  <c:v>42647</c:v>
                </c:pt>
                <c:pt idx="820">
                  <c:v>42649</c:v>
                </c:pt>
                <c:pt idx="821">
                  <c:v>42650</c:v>
                </c:pt>
                <c:pt idx="822">
                  <c:v>42653</c:v>
                </c:pt>
                <c:pt idx="823">
                  <c:v>42654</c:v>
                </c:pt>
                <c:pt idx="824">
                  <c:v>42656</c:v>
                </c:pt>
                <c:pt idx="825">
                  <c:v>42657</c:v>
                </c:pt>
                <c:pt idx="826">
                  <c:v>42660</c:v>
                </c:pt>
                <c:pt idx="827">
                  <c:v>42661</c:v>
                </c:pt>
                <c:pt idx="828">
                  <c:v>42663</c:v>
                </c:pt>
                <c:pt idx="829">
                  <c:v>42664</c:v>
                </c:pt>
                <c:pt idx="830">
                  <c:v>42667</c:v>
                </c:pt>
                <c:pt idx="831">
                  <c:v>42668</c:v>
                </c:pt>
                <c:pt idx="832">
                  <c:v>42670</c:v>
                </c:pt>
                <c:pt idx="833">
                  <c:v>42671</c:v>
                </c:pt>
                <c:pt idx="834">
                  <c:v>42674</c:v>
                </c:pt>
                <c:pt idx="835">
                  <c:v>42677</c:v>
                </c:pt>
                <c:pt idx="836">
                  <c:v>42678</c:v>
                </c:pt>
                <c:pt idx="837">
                  <c:v>42681</c:v>
                </c:pt>
                <c:pt idx="838">
                  <c:v>42682</c:v>
                </c:pt>
                <c:pt idx="839">
                  <c:v>42684</c:v>
                </c:pt>
                <c:pt idx="840">
                  <c:v>42685</c:v>
                </c:pt>
                <c:pt idx="841">
                  <c:v>42688</c:v>
                </c:pt>
                <c:pt idx="842">
                  <c:v>42689</c:v>
                </c:pt>
                <c:pt idx="843">
                  <c:v>42691</c:v>
                </c:pt>
                <c:pt idx="844">
                  <c:v>42692</c:v>
                </c:pt>
                <c:pt idx="845">
                  <c:v>42695</c:v>
                </c:pt>
                <c:pt idx="846">
                  <c:v>42696</c:v>
                </c:pt>
                <c:pt idx="847">
                  <c:v>42698</c:v>
                </c:pt>
                <c:pt idx="848">
                  <c:v>42699</c:v>
                </c:pt>
                <c:pt idx="849">
                  <c:v>42702</c:v>
                </c:pt>
                <c:pt idx="850">
                  <c:v>42703</c:v>
                </c:pt>
                <c:pt idx="851">
                  <c:v>42705</c:v>
                </c:pt>
                <c:pt idx="852">
                  <c:v>42706</c:v>
                </c:pt>
                <c:pt idx="853">
                  <c:v>42709</c:v>
                </c:pt>
                <c:pt idx="854">
                  <c:v>42710</c:v>
                </c:pt>
                <c:pt idx="855">
                  <c:v>42712</c:v>
                </c:pt>
                <c:pt idx="856">
                  <c:v>42713</c:v>
                </c:pt>
                <c:pt idx="857">
                  <c:v>42716</c:v>
                </c:pt>
                <c:pt idx="858">
                  <c:v>42717</c:v>
                </c:pt>
                <c:pt idx="859">
                  <c:v>42719</c:v>
                </c:pt>
                <c:pt idx="860">
                  <c:v>42720</c:v>
                </c:pt>
                <c:pt idx="861">
                  <c:v>42744</c:v>
                </c:pt>
                <c:pt idx="862">
                  <c:v>42745</c:v>
                </c:pt>
                <c:pt idx="863">
                  <c:v>42747</c:v>
                </c:pt>
                <c:pt idx="864">
                  <c:v>42748</c:v>
                </c:pt>
                <c:pt idx="865">
                  <c:v>42751</c:v>
                </c:pt>
                <c:pt idx="866">
                  <c:v>42752</c:v>
                </c:pt>
                <c:pt idx="867">
                  <c:v>42754</c:v>
                </c:pt>
                <c:pt idx="868">
                  <c:v>42755</c:v>
                </c:pt>
                <c:pt idx="869">
                  <c:v>42758</c:v>
                </c:pt>
                <c:pt idx="870">
                  <c:v>42759</c:v>
                </c:pt>
                <c:pt idx="871">
                  <c:v>42761</c:v>
                </c:pt>
                <c:pt idx="872">
                  <c:v>42762</c:v>
                </c:pt>
                <c:pt idx="873">
                  <c:v>42765</c:v>
                </c:pt>
                <c:pt idx="874">
                  <c:v>42766</c:v>
                </c:pt>
                <c:pt idx="875">
                  <c:v>42768</c:v>
                </c:pt>
                <c:pt idx="876">
                  <c:v>42769</c:v>
                </c:pt>
                <c:pt idx="877">
                  <c:v>42772</c:v>
                </c:pt>
                <c:pt idx="878">
                  <c:v>42773</c:v>
                </c:pt>
                <c:pt idx="879">
                  <c:v>42775</c:v>
                </c:pt>
                <c:pt idx="880">
                  <c:v>42776</c:v>
                </c:pt>
                <c:pt idx="881">
                  <c:v>42779</c:v>
                </c:pt>
                <c:pt idx="882">
                  <c:v>42780</c:v>
                </c:pt>
                <c:pt idx="883">
                  <c:v>42782</c:v>
                </c:pt>
                <c:pt idx="884">
                  <c:v>42783</c:v>
                </c:pt>
                <c:pt idx="885">
                  <c:v>42786</c:v>
                </c:pt>
                <c:pt idx="886">
                  <c:v>42787</c:v>
                </c:pt>
                <c:pt idx="887">
                  <c:v>42789</c:v>
                </c:pt>
                <c:pt idx="888">
                  <c:v>42790</c:v>
                </c:pt>
                <c:pt idx="889">
                  <c:v>42793</c:v>
                </c:pt>
                <c:pt idx="890">
                  <c:v>42794</c:v>
                </c:pt>
                <c:pt idx="891">
                  <c:v>42796</c:v>
                </c:pt>
                <c:pt idx="892">
                  <c:v>42797</c:v>
                </c:pt>
                <c:pt idx="893">
                  <c:v>42800</c:v>
                </c:pt>
                <c:pt idx="894">
                  <c:v>42801</c:v>
                </c:pt>
                <c:pt idx="895">
                  <c:v>42803</c:v>
                </c:pt>
                <c:pt idx="896">
                  <c:v>42804</c:v>
                </c:pt>
                <c:pt idx="897">
                  <c:v>42807</c:v>
                </c:pt>
                <c:pt idx="898">
                  <c:v>42808</c:v>
                </c:pt>
                <c:pt idx="899">
                  <c:v>42810</c:v>
                </c:pt>
                <c:pt idx="900">
                  <c:v>42811</c:v>
                </c:pt>
                <c:pt idx="901">
                  <c:v>42814</c:v>
                </c:pt>
                <c:pt idx="902">
                  <c:v>42815</c:v>
                </c:pt>
                <c:pt idx="903">
                  <c:v>42817</c:v>
                </c:pt>
                <c:pt idx="904">
                  <c:v>42818</c:v>
                </c:pt>
                <c:pt idx="905">
                  <c:v>42821</c:v>
                </c:pt>
                <c:pt idx="906">
                  <c:v>42822</c:v>
                </c:pt>
                <c:pt idx="907">
                  <c:v>42823</c:v>
                </c:pt>
                <c:pt idx="908">
                  <c:v>42824</c:v>
                </c:pt>
                <c:pt idx="909">
                  <c:v>42825</c:v>
                </c:pt>
                <c:pt idx="910">
                  <c:v>42828</c:v>
                </c:pt>
                <c:pt idx="911">
                  <c:v>42829</c:v>
                </c:pt>
                <c:pt idx="912">
                  <c:v>42831</c:v>
                </c:pt>
                <c:pt idx="913">
                  <c:v>42832</c:v>
                </c:pt>
                <c:pt idx="914">
                  <c:v>42835</c:v>
                </c:pt>
                <c:pt idx="915">
                  <c:v>42836</c:v>
                </c:pt>
                <c:pt idx="916">
                  <c:v>42837</c:v>
                </c:pt>
                <c:pt idx="917">
                  <c:v>42838</c:v>
                </c:pt>
                <c:pt idx="918">
                  <c:v>42843</c:v>
                </c:pt>
                <c:pt idx="919">
                  <c:v>42845</c:v>
                </c:pt>
                <c:pt idx="920">
                  <c:v>42846</c:v>
                </c:pt>
                <c:pt idx="921">
                  <c:v>42849</c:v>
                </c:pt>
                <c:pt idx="922">
                  <c:v>42850</c:v>
                </c:pt>
                <c:pt idx="923">
                  <c:v>42851</c:v>
                </c:pt>
                <c:pt idx="924">
                  <c:v>42852</c:v>
                </c:pt>
                <c:pt idx="925">
                  <c:v>42853</c:v>
                </c:pt>
                <c:pt idx="926">
                  <c:v>42857</c:v>
                </c:pt>
                <c:pt idx="927">
                  <c:v>42859</c:v>
                </c:pt>
                <c:pt idx="928">
                  <c:v>42860</c:v>
                </c:pt>
                <c:pt idx="929">
                  <c:v>42863</c:v>
                </c:pt>
                <c:pt idx="930">
                  <c:v>42864</c:v>
                </c:pt>
                <c:pt idx="931">
                  <c:v>42865</c:v>
                </c:pt>
                <c:pt idx="932">
                  <c:v>42866</c:v>
                </c:pt>
                <c:pt idx="933">
                  <c:v>42867</c:v>
                </c:pt>
                <c:pt idx="934">
                  <c:v>42870</c:v>
                </c:pt>
                <c:pt idx="935">
                  <c:v>42871</c:v>
                </c:pt>
                <c:pt idx="936">
                  <c:v>42873</c:v>
                </c:pt>
                <c:pt idx="937">
                  <c:v>42874</c:v>
                </c:pt>
                <c:pt idx="938">
                  <c:v>42877</c:v>
                </c:pt>
                <c:pt idx="939">
                  <c:v>42878</c:v>
                </c:pt>
                <c:pt idx="940">
                  <c:v>42879</c:v>
                </c:pt>
                <c:pt idx="941">
                  <c:v>42885</c:v>
                </c:pt>
                <c:pt idx="942">
                  <c:v>42887</c:v>
                </c:pt>
                <c:pt idx="943">
                  <c:v>42888</c:v>
                </c:pt>
                <c:pt idx="944">
                  <c:v>42892</c:v>
                </c:pt>
                <c:pt idx="945">
                  <c:v>42893</c:v>
                </c:pt>
                <c:pt idx="946">
                  <c:v>42894</c:v>
                </c:pt>
                <c:pt idx="947">
                  <c:v>42895</c:v>
                </c:pt>
                <c:pt idx="948">
                  <c:v>42898</c:v>
                </c:pt>
                <c:pt idx="949">
                  <c:v>42899</c:v>
                </c:pt>
                <c:pt idx="950">
                  <c:v>42905</c:v>
                </c:pt>
                <c:pt idx="951">
                  <c:v>42906</c:v>
                </c:pt>
                <c:pt idx="952">
                  <c:v>42907</c:v>
                </c:pt>
                <c:pt idx="953">
                  <c:v>42908</c:v>
                </c:pt>
                <c:pt idx="954">
                  <c:v>42909</c:v>
                </c:pt>
                <c:pt idx="955">
                  <c:v>42912</c:v>
                </c:pt>
                <c:pt idx="956">
                  <c:v>42913</c:v>
                </c:pt>
                <c:pt idx="957">
                  <c:v>42915</c:v>
                </c:pt>
                <c:pt idx="958">
                  <c:v>42916</c:v>
                </c:pt>
                <c:pt idx="959">
                  <c:v>42919</c:v>
                </c:pt>
                <c:pt idx="960">
                  <c:v>42920</c:v>
                </c:pt>
                <c:pt idx="961">
                  <c:v>42921</c:v>
                </c:pt>
                <c:pt idx="962">
                  <c:v>42922</c:v>
                </c:pt>
                <c:pt idx="963">
                  <c:v>42923</c:v>
                </c:pt>
                <c:pt idx="964">
                  <c:v>42926</c:v>
                </c:pt>
                <c:pt idx="965">
                  <c:v>42927</c:v>
                </c:pt>
                <c:pt idx="966">
                  <c:v>42929</c:v>
                </c:pt>
                <c:pt idx="967">
                  <c:v>42930</c:v>
                </c:pt>
                <c:pt idx="968">
                  <c:v>42933</c:v>
                </c:pt>
                <c:pt idx="969">
                  <c:v>42934</c:v>
                </c:pt>
                <c:pt idx="970">
                  <c:v>42935</c:v>
                </c:pt>
                <c:pt idx="971">
                  <c:v>42936</c:v>
                </c:pt>
                <c:pt idx="972">
                  <c:v>42937</c:v>
                </c:pt>
                <c:pt idx="973">
                  <c:v>42940</c:v>
                </c:pt>
                <c:pt idx="974">
                  <c:v>42941</c:v>
                </c:pt>
                <c:pt idx="975">
                  <c:v>42943</c:v>
                </c:pt>
                <c:pt idx="976">
                  <c:v>42944</c:v>
                </c:pt>
                <c:pt idx="977">
                  <c:v>42947</c:v>
                </c:pt>
                <c:pt idx="978">
                  <c:v>42948</c:v>
                </c:pt>
                <c:pt idx="979">
                  <c:v>42949</c:v>
                </c:pt>
                <c:pt idx="980">
                  <c:v>42950</c:v>
                </c:pt>
                <c:pt idx="981">
                  <c:v>42951</c:v>
                </c:pt>
                <c:pt idx="982">
                  <c:v>42954</c:v>
                </c:pt>
                <c:pt idx="983">
                  <c:v>42955</c:v>
                </c:pt>
                <c:pt idx="984">
                  <c:v>42957</c:v>
                </c:pt>
                <c:pt idx="985">
                  <c:v>42958</c:v>
                </c:pt>
                <c:pt idx="986">
                  <c:v>42961</c:v>
                </c:pt>
                <c:pt idx="987">
                  <c:v>42963</c:v>
                </c:pt>
                <c:pt idx="988">
                  <c:v>42964</c:v>
                </c:pt>
                <c:pt idx="989">
                  <c:v>42965</c:v>
                </c:pt>
                <c:pt idx="990">
                  <c:v>42968</c:v>
                </c:pt>
                <c:pt idx="991">
                  <c:v>42969</c:v>
                </c:pt>
                <c:pt idx="992">
                  <c:v>42971</c:v>
                </c:pt>
                <c:pt idx="993">
                  <c:v>42972</c:v>
                </c:pt>
                <c:pt idx="994">
                  <c:v>42976</c:v>
                </c:pt>
                <c:pt idx="995">
                  <c:v>42977</c:v>
                </c:pt>
                <c:pt idx="996">
                  <c:v>42978</c:v>
                </c:pt>
                <c:pt idx="997">
                  <c:v>42979</c:v>
                </c:pt>
                <c:pt idx="998">
                  <c:v>42982</c:v>
                </c:pt>
                <c:pt idx="999">
                  <c:v>42983</c:v>
                </c:pt>
                <c:pt idx="1000">
                  <c:v>42986</c:v>
                </c:pt>
                <c:pt idx="1001">
                  <c:v>42989</c:v>
                </c:pt>
                <c:pt idx="1002">
                  <c:v>42990</c:v>
                </c:pt>
                <c:pt idx="1003">
                  <c:v>42991</c:v>
                </c:pt>
                <c:pt idx="1004">
                  <c:v>42992</c:v>
                </c:pt>
                <c:pt idx="1005">
                  <c:v>42993</c:v>
                </c:pt>
                <c:pt idx="1006">
                  <c:v>42996</c:v>
                </c:pt>
                <c:pt idx="1007">
                  <c:v>42997</c:v>
                </c:pt>
                <c:pt idx="1008">
                  <c:v>42999</c:v>
                </c:pt>
                <c:pt idx="1009">
                  <c:v>43000</c:v>
                </c:pt>
                <c:pt idx="1010">
                  <c:v>43003</c:v>
                </c:pt>
                <c:pt idx="1011">
                  <c:v>43004</c:v>
                </c:pt>
                <c:pt idx="1012">
                  <c:v>43005</c:v>
                </c:pt>
                <c:pt idx="1013">
                  <c:v>43006</c:v>
                </c:pt>
                <c:pt idx="1014">
                  <c:v>43007</c:v>
                </c:pt>
                <c:pt idx="1015">
                  <c:v>43010</c:v>
                </c:pt>
                <c:pt idx="1016">
                  <c:v>43013</c:v>
                </c:pt>
                <c:pt idx="1017">
                  <c:v>43014</c:v>
                </c:pt>
                <c:pt idx="1018">
                  <c:v>43017</c:v>
                </c:pt>
                <c:pt idx="1019">
                  <c:v>43018</c:v>
                </c:pt>
                <c:pt idx="1020">
                  <c:v>43019</c:v>
                </c:pt>
                <c:pt idx="1021">
                  <c:v>43020</c:v>
                </c:pt>
                <c:pt idx="1022">
                  <c:v>43021</c:v>
                </c:pt>
                <c:pt idx="1023">
                  <c:v>43024</c:v>
                </c:pt>
                <c:pt idx="1024">
                  <c:v>43025</c:v>
                </c:pt>
                <c:pt idx="1025">
                  <c:v>43027</c:v>
                </c:pt>
                <c:pt idx="1026">
                  <c:v>43028</c:v>
                </c:pt>
                <c:pt idx="1027">
                  <c:v>43031</c:v>
                </c:pt>
                <c:pt idx="1028">
                  <c:v>43032</c:v>
                </c:pt>
                <c:pt idx="1029">
                  <c:v>43033</c:v>
                </c:pt>
                <c:pt idx="1030">
                  <c:v>43034</c:v>
                </c:pt>
                <c:pt idx="1031">
                  <c:v>43035</c:v>
                </c:pt>
                <c:pt idx="1032">
                  <c:v>43038</c:v>
                </c:pt>
                <c:pt idx="1033">
                  <c:v>43039</c:v>
                </c:pt>
                <c:pt idx="1034">
                  <c:v>43041</c:v>
                </c:pt>
                <c:pt idx="1035">
                  <c:v>43045</c:v>
                </c:pt>
                <c:pt idx="1036">
                  <c:v>43046</c:v>
                </c:pt>
                <c:pt idx="1037">
                  <c:v>43047</c:v>
                </c:pt>
                <c:pt idx="1038">
                  <c:v>43048</c:v>
                </c:pt>
                <c:pt idx="1039">
                  <c:v>43049</c:v>
                </c:pt>
                <c:pt idx="1040">
                  <c:v>43052</c:v>
                </c:pt>
                <c:pt idx="1041">
                  <c:v>43053</c:v>
                </c:pt>
                <c:pt idx="1042">
                  <c:v>43055</c:v>
                </c:pt>
                <c:pt idx="1043">
                  <c:v>43056</c:v>
                </c:pt>
                <c:pt idx="1044">
                  <c:v>43059</c:v>
                </c:pt>
                <c:pt idx="1045">
                  <c:v>43060</c:v>
                </c:pt>
                <c:pt idx="1046">
                  <c:v>43061</c:v>
                </c:pt>
                <c:pt idx="1047">
                  <c:v>43062</c:v>
                </c:pt>
                <c:pt idx="1048">
                  <c:v>43063</c:v>
                </c:pt>
                <c:pt idx="1049">
                  <c:v>43066</c:v>
                </c:pt>
                <c:pt idx="1050">
                  <c:v>43067</c:v>
                </c:pt>
                <c:pt idx="1051">
                  <c:v>43069</c:v>
                </c:pt>
                <c:pt idx="1052">
                  <c:v>43070</c:v>
                </c:pt>
                <c:pt idx="1053">
                  <c:v>43073</c:v>
                </c:pt>
                <c:pt idx="1054">
                  <c:v>43074</c:v>
                </c:pt>
                <c:pt idx="1055">
                  <c:v>43075</c:v>
                </c:pt>
                <c:pt idx="1056">
                  <c:v>43076</c:v>
                </c:pt>
                <c:pt idx="1057">
                  <c:v>43077</c:v>
                </c:pt>
                <c:pt idx="1058">
                  <c:v>43080</c:v>
                </c:pt>
                <c:pt idx="1059">
                  <c:v>43081</c:v>
                </c:pt>
                <c:pt idx="1060">
                  <c:v>43083</c:v>
                </c:pt>
                <c:pt idx="1061">
                  <c:v>43084</c:v>
                </c:pt>
                <c:pt idx="1062">
                  <c:v>43108</c:v>
                </c:pt>
                <c:pt idx="1063">
                  <c:v>43109</c:v>
                </c:pt>
                <c:pt idx="1064">
                  <c:v>43111</c:v>
                </c:pt>
                <c:pt idx="1065">
                  <c:v>43112</c:v>
                </c:pt>
                <c:pt idx="1066">
                  <c:v>43115</c:v>
                </c:pt>
                <c:pt idx="1067">
                  <c:v>43116</c:v>
                </c:pt>
                <c:pt idx="1068">
                  <c:v>43117</c:v>
                </c:pt>
                <c:pt idx="1069">
                  <c:v>43118</c:v>
                </c:pt>
                <c:pt idx="1070">
                  <c:v>43119</c:v>
                </c:pt>
                <c:pt idx="1071">
                  <c:v>43122</c:v>
                </c:pt>
                <c:pt idx="1072">
                  <c:v>43123</c:v>
                </c:pt>
                <c:pt idx="1073">
                  <c:v>43125</c:v>
                </c:pt>
                <c:pt idx="1074">
                  <c:v>43126</c:v>
                </c:pt>
                <c:pt idx="1075">
                  <c:v>43129</c:v>
                </c:pt>
                <c:pt idx="1076">
                  <c:v>43130</c:v>
                </c:pt>
                <c:pt idx="1077">
                  <c:v>43131</c:v>
                </c:pt>
                <c:pt idx="1078">
                  <c:v>43132</c:v>
                </c:pt>
                <c:pt idx="1079">
                  <c:v>43133</c:v>
                </c:pt>
                <c:pt idx="1080">
                  <c:v>43136</c:v>
                </c:pt>
                <c:pt idx="1081">
                  <c:v>43137</c:v>
                </c:pt>
                <c:pt idx="1082">
                  <c:v>43139</c:v>
                </c:pt>
                <c:pt idx="1083">
                  <c:v>43140</c:v>
                </c:pt>
                <c:pt idx="1084">
                  <c:v>43143</c:v>
                </c:pt>
                <c:pt idx="1085">
                  <c:v>43144</c:v>
                </c:pt>
                <c:pt idx="1086">
                  <c:v>43145</c:v>
                </c:pt>
                <c:pt idx="1087">
                  <c:v>43146</c:v>
                </c:pt>
                <c:pt idx="1088">
                  <c:v>43147</c:v>
                </c:pt>
                <c:pt idx="1089">
                  <c:v>43150</c:v>
                </c:pt>
                <c:pt idx="1090">
                  <c:v>43151</c:v>
                </c:pt>
                <c:pt idx="1091">
                  <c:v>43153</c:v>
                </c:pt>
                <c:pt idx="1092">
                  <c:v>43154</c:v>
                </c:pt>
                <c:pt idx="1093">
                  <c:v>43157</c:v>
                </c:pt>
                <c:pt idx="1094">
                  <c:v>43158</c:v>
                </c:pt>
                <c:pt idx="1095">
                  <c:v>43159</c:v>
                </c:pt>
                <c:pt idx="1096">
                  <c:v>43160</c:v>
                </c:pt>
                <c:pt idx="1097">
                  <c:v>43161</c:v>
                </c:pt>
                <c:pt idx="1098">
                  <c:v>43164</c:v>
                </c:pt>
                <c:pt idx="1099">
                  <c:v>43165</c:v>
                </c:pt>
                <c:pt idx="1100">
                  <c:v>43167</c:v>
                </c:pt>
                <c:pt idx="1101">
                  <c:v>43168</c:v>
                </c:pt>
                <c:pt idx="1102">
                  <c:v>43171</c:v>
                </c:pt>
                <c:pt idx="1103">
                  <c:v>43172</c:v>
                </c:pt>
                <c:pt idx="1104">
                  <c:v>43173</c:v>
                </c:pt>
                <c:pt idx="1105">
                  <c:v>43174</c:v>
                </c:pt>
                <c:pt idx="1106">
                  <c:v>43175</c:v>
                </c:pt>
                <c:pt idx="1107">
                  <c:v>43178</c:v>
                </c:pt>
                <c:pt idx="1108">
                  <c:v>43179</c:v>
                </c:pt>
                <c:pt idx="1109">
                  <c:v>43181</c:v>
                </c:pt>
                <c:pt idx="1110">
                  <c:v>43182</c:v>
                </c:pt>
                <c:pt idx="1111">
                  <c:v>43185</c:v>
                </c:pt>
                <c:pt idx="1112">
                  <c:v>43186</c:v>
                </c:pt>
                <c:pt idx="1113">
                  <c:v>43187</c:v>
                </c:pt>
                <c:pt idx="1114">
                  <c:v>43193</c:v>
                </c:pt>
                <c:pt idx="1115">
                  <c:v>43195</c:v>
                </c:pt>
                <c:pt idx="1116">
                  <c:v>43196</c:v>
                </c:pt>
                <c:pt idx="1117">
                  <c:v>43199</c:v>
                </c:pt>
                <c:pt idx="1118">
                  <c:v>43200</c:v>
                </c:pt>
                <c:pt idx="1119">
                  <c:v>43201</c:v>
                </c:pt>
                <c:pt idx="1120">
                  <c:v>43202</c:v>
                </c:pt>
                <c:pt idx="1121">
                  <c:v>43203</c:v>
                </c:pt>
                <c:pt idx="1122">
                  <c:v>43206</c:v>
                </c:pt>
                <c:pt idx="1123">
                  <c:v>43207</c:v>
                </c:pt>
                <c:pt idx="1124">
                  <c:v>43209</c:v>
                </c:pt>
                <c:pt idx="1125">
                  <c:v>43210</c:v>
                </c:pt>
                <c:pt idx="1126">
                  <c:v>43213</c:v>
                </c:pt>
                <c:pt idx="1127">
                  <c:v>43214</c:v>
                </c:pt>
                <c:pt idx="1128">
                  <c:v>43215</c:v>
                </c:pt>
                <c:pt idx="1129">
                  <c:v>43216</c:v>
                </c:pt>
                <c:pt idx="1130">
                  <c:v>43217</c:v>
                </c:pt>
                <c:pt idx="1131">
                  <c:v>43220</c:v>
                </c:pt>
                <c:pt idx="1132">
                  <c:v>43223</c:v>
                </c:pt>
                <c:pt idx="1133">
                  <c:v>43224</c:v>
                </c:pt>
                <c:pt idx="1134">
                  <c:v>43228</c:v>
                </c:pt>
                <c:pt idx="1135">
                  <c:v>43229</c:v>
                </c:pt>
                <c:pt idx="1136">
                  <c:v>43234</c:v>
                </c:pt>
                <c:pt idx="1137">
                  <c:v>43235</c:v>
                </c:pt>
                <c:pt idx="1138">
                  <c:v>43237</c:v>
                </c:pt>
                <c:pt idx="1139">
                  <c:v>43238</c:v>
                </c:pt>
                <c:pt idx="1140">
                  <c:v>43242</c:v>
                </c:pt>
                <c:pt idx="1141">
                  <c:v>43243</c:v>
                </c:pt>
                <c:pt idx="1142">
                  <c:v>43244</c:v>
                </c:pt>
                <c:pt idx="1143">
                  <c:v>43245</c:v>
                </c:pt>
                <c:pt idx="1144">
                  <c:v>43249</c:v>
                </c:pt>
                <c:pt idx="1145">
                  <c:v>43251</c:v>
                </c:pt>
                <c:pt idx="1146">
                  <c:v>43252</c:v>
                </c:pt>
                <c:pt idx="1147">
                  <c:v>43255</c:v>
                </c:pt>
                <c:pt idx="1148">
                  <c:v>43256</c:v>
                </c:pt>
                <c:pt idx="1149">
                  <c:v>43257</c:v>
                </c:pt>
                <c:pt idx="1150">
                  <c:v>43258</c:v>
                </c:pt>
                <c:pt idx="1151">
                  <c:v>43259</c:v>
                </c:pt>
                <c:pt idx="1152">
                  <c:v>43262</c:v>
                </c:pt>
                <c:pt idx="1153">
                  <c:v>43263</c:v>
                </c:pt>
                <c:pt idx="1154">
                  <c:v>43265</c:v>
                </c:pt>
                <c:pt idx="1155">
                  <c:v>43266</c:v>
                </c:pt>
                <c:pt idx="1156">
                  <c:v>43269</c:v>
                </c:pt>
                <c:pt idx="1157">
                  <c:v>43270</c:v>
                </c:pt>
                <c:pt idx="1158">
                  <c:v>43271</c:v>
                </c:pt>
                <c:pt idx="1159">
                  <c:v>43272</c:v>
                </c:pt>
                <c:pt idx="1160">
                  <c:v>43273</c:v>
                </c:pt>
                <c:pt idx="1161">
                  <c:v>43276</c:v>
                </c:pt>
                <c:pt idx="1162">
                  <c:v>43277</c:v>
                </c:pt>
                <c:pt idx="1163">
                  <c:v>43279</c:v>
                </c:pt>
                <c:pt idx="1164">
                  <c:v>43280</c:v>
                </c:pt>
                <c:pt idx="1165">
                  <c:v>43283</c:v>
                </c:pt>
                <c:pt idx="1166">
                  <c:v>43284</c:v>
                </c:pt>
                <c:pt idx="1167">
                  <c:v>43285</c:v>
                </c:pt>
                <c:pt idx="1168">
                  <c:v>43286</c:v>
                </c:pt>
                <c:pt idx="1169">
                  <c:v>43287</c:v>
                </c:pt>
                <c:pt idx="1170">
                  <c:v>43290</c:v>
                </c:pt>
                <c:pt idx="1171">
                  <c:v>43291</c:v>
                </c:pt>
                <c:pt idx="1172">
                  <c:v>43293</c:v>
                </c:pt>
                <c:pt idx="1173">
                  <c:v>43294</c:v>
                </c:pt>
                <c:pt idx="1174">
                  <c:v>43297</c:v>
                </c:pt>
                <c:pt idx="1175">
                  <c:v>43298</c:v>
                </c:pt>
                <c:pt idx="1176">
                  <c:v>43299</c:v>
                </c:pt>
                <c:pt idx="1177">
                  <c:v>43300</c:v>
                </c:pt>
                <c:pt idx="1178">
                  <c:v>43301</c:v>
                </c:pt>
                <c:pt idx="1179">
                  <c:v>43304</c:v>
                </c:pt>
                <c:pt idx="1180">
                  <c:v>43305</c:v>
                </c:pt>
                <c:pt idx="1181">
                  <c:v>43307</c:v>
                </c:pt>
                <c:pt idx="1182">
                  <c:v>43308</c:v>
                </c:pt>
                <c:pt idx="1183">
                  <c:v>43311</c:v>
                </c:pt>
                <c:pt idx="1184">
                  <c:v>43312</c:v>
                </c:pt>
                <c:pt idx="1185">
                  <c:v>43313</c:v>
                </c:pt>
                <c:pt idx="1186">
                  <c:v>43314</c:v>
                </c:pt>
                <c:pt idx="1187">
                  <c:v>43315</c:v>
                </c:pt>
                <c:pt idx="1188">
                  <c:v>43318</c:v>
                </c:pt>
                <c:pt idx="1189">
                  <c:v>43319</c:v>
                </c:pt>
                <c:pt idx="1190">
                  <c:v>43321</c:v>
                </c:pt>
                <c:pt idx="1191">
                  <c:v>43322</c:v>
                </c:pt>
                <c:pt idx="1192">
                  <c:v>43325</c:v>
                </c:pt>
                <c:pt idx="1193">
                  <c:v>43326</c:v>
                </c:pt>
                <c:pt idx="1194">
                  <c:v>43328</c:v>
                </c:pt>
                <c:pt idx="1195">
                  <c:v>43329</c:v>
                </c:pt>
                <c:pt idx="1196">
                  <c:v>43332</c:v>
                </c:pt>
                <c:pt idx="1197">
                  <c:v>43333</c:v>
                </c:pt>
                <c:pt idx="1198">
                  <c:v>43335</c:v>
                </c:pt>
                <c:pt idx="1199">
                  <c:v>43336</c:v>
                </c:pt>
                <c:pt idx="1200">
                  <c:v>43340</c:v>
                </c:pt>
                <c:pt idx="1201">
                  <c:v>43341</c:v>
                </c:pt>
                <c:pt idx="1202">
                  <c:v>43342</c:v>
                </c:pt>
                <c:pt idx="1203">
                  <c:v>43343</c:v>
                </c:pt>
                <c:pt idx="1204">
                  <c:v>43346</c:v>
                </c:pt>
                <c:pt idx="1205">
                  <c:v>43347</c:v>
                </c:pt>
                <c:pt idx="1206">
                  <c:v>43350</c:v>
                </c:pt>
                <c:pt idx="1207">
                  <c:v>43353</c:v>
                </c:pt>
                <c:pt idx="1208">
                  <c:v>43354</c:v>
                </c:pt>
                <c:pt idx="1209">
                  <c:v>43355</c:v>
                </c:pt>
                <c:pt idx="1210">
                  <c:v>43356</c:v>
                </c:pt>
                <c:pt idx="1211">
                  <c:v>43357</c:v>
                </c:pt>
                <c:pt idx="1212">
                  <c:v>43360</c:v>
                </c:pt>
                <c:pt idx="1213">
                  <c:v>43361</c:v>
                </c:pt>
                <c:pt idx="1214">
                  <c:v>43363</c:v>
                </c:pt>
                <c:pt idx="1215">
                  <c:v>43367</c:v>
                </c:pt>
                <c:pt idx="1216">
                  <c:v>43368</c:v>
                </c:pt>
                <c:pt idx="1217">
                  <c:v>43369</c:v>
                </c:pt>
                <c:pt idx="1218">
                  <c:v>43370</c:v>
                </c:pt>
                <c:pt idx="1219">
                  <c:v>43371</c:v>
                </c:pt>
                <c:pt idx="1220">
                  <c:v>43374</c:v>
                </c:pt>
                <c:pt idx="1221">
                  <c:v>43375</c:v>
                </c:pt>
                <c:pt idx="1222">
                  <c:v>43377</c:v>
                </c:pt>
                <c:pt idx="1223">
                  <c:v>43378</c:v>
                </c:pt>
                <c:pt idx="1224">
                  <c:v>43381</c:v>
                </c:pt>
                <c:pt idx="1225">
                  <c:v>43382</c:v>
                </c:pt>
                <c:pt idx="1226">
                  <c:v>43383</c:v>
                </c:pt>
                <c:pt idx="1227">
                  <c:v>43384</c:v>
                </c:pt>
                <c:pt idx="1228">
                  <c:v>43385</c:v>
                </c:pt>
                <c:pt idx="1229">
                  <c:v>43388</c:v>
                </c:pt>
                <c:pt idx="1230">
                  <c:v>43389</c:v>
                </c:pt>
                <c:pt idx="1231">
                  <c:v>43391</c:v>
                </c:pt>
                <c:pt idx="1232">
                  <c:v>43392</c:v>
                </c:pt>
                <c:pt idx="1233">
                  <c:v>43395</c:v>
                </c:pt>
                <c:pt idx="1234">
                  <c:v>43396</c:v>
                </c:pt>
                <c:pt idx="1235">
                  <c:v>43397</c:v>
                </c:pt>
                <c:pt idx="1236">
                  <c:v>43398</c:v>
                </c:pt>
                <c:pt idx="1237">
                  <c:v>43399</c:v>
                </c:pt>
                <c:pt idx="1238">
                  <c:v>43402</c:v>
                </c:pt>
                <c:pt idx="1239">
                  <c:v>43403</c:v>
                </c:pt>
                <c:pt idx="1240">
                  <c:v>43405</c:v>
                </c:pt>
                <c:pt idx="1241">
                  <c:v>43406</c:v>
                </c:pt>
                <c:pt idx="1242">
                  <c:v>43409</c:v>
                </c:pt>
                <c:pt idx="1243">
                  <c:v>43410</c:v>
                </c:pt>
                <c:pt idx="1244">
                  <c:v>43411</c:v>
                </c:pt>
                <c:pt idx="1245">
                  <c:v>43412</c:v>
                </c:pt>
                <c:pt idx="1246">
                  <c:v>43413</c:v>
                </c:pt>
                <c:pt idx="1247">
                  <c:v>43416</c:v>
                </c:pt>
                <c:pt idx="1248">
                  <c:v>43417</c:v>
                </c:pt>
                <c:pt idx="1249">
                  <c:v>43419</c:v>
                </c:pt>
                <c:pt idx="1250">
                  <c:v>43423</c:v>
                </c:pt>
                <c:pt idx="1251">
                  <c:v>43424</c:v>
                </c:pt>
                <c:pt idx="1252">
                  <c:v>43425</c:v>
                </c:pt>
                <c:pt idx="1253">
                  <c:v>43426</c:v>
                </c:pt>
                <c:pt idx="1254">
                  <c:v>43430</c:v>
                </c:pt>
                <c:pt idx="1255">
                  <c:v>43431</c:v>
                </c:pt>
                <c:pt idx="1256">
                  <c:v>43433</c:v>
                </c:pt>
                <c:pt idx="1257">
                  <c:v>43437</c:v>
                </c:pt>
                <c:pt idx="1258">
                  <c:v>43438</c:v>
                </c:pt>
                <c:pt idx="1259">
                  <c:v>43439</c:v>
                </c:pt>
                <c:pt idx="1260">
                  <c:v>43440</c:v>
                </c:pt>
                <c:pt idx="1261">
                  <c:v>43444</c:v>
                </c:pt>
                <c:pt idx="1262">
                  <c:v>43445</c:v>
                </c:pt>
                <c:pt idx="1263">
                  <c:v>43447</c:v>
                </c:pt>
                <c:pt idx="1264">
                  <c:v>43451</c:v>
                </c:pt>
                <c:pt idx="1265">
                  <c:v>43472</c:v>
                </c:pt>
                <c:pt idx="1266">
                  <c:v>43473</c:v>
                </c:pt>
                <c:pt idx="1267">
                  <c:v>43475</c:v>
                </c:pt>
                <c:pt idx="1268">
                  <c:v>43479</c:v>
                </c:pt>
                <c:pt idx="1269">
                  <c:v>43480</c:v>
                </c:pt>
                <c:pt idx="1270">
                  <c:v>43481</c:v>
                </c:pt>
                <c:pt idx="1271">
                  <c:v>43482</c:v>
                </c:pt>
                <c:pt idx="1272">
                  <c:v>43486</c:v>
                </c:pt>
                <c:pt idx="1273">
                  <c:v>43487</c:v>
                </c:pt>
                <c:pt idx="1274">
                  <c:v>43489</c:v>
                </c:pt>
                <c:pt idx="1275">
                  <c:v>43493</c:v>
                </c:pt>
                <c:pt idx="1276">
                  <c:v>43494</c:v>
                </c:pt>
                <c:pt idx="1277">
                  <c:v>43495</c:v>
                </c:pt>
                <c:pt idx="1278">
                  <c:v>43496</c:v>
                </c:pt>
                <c:pt idx="1279">
                  <c:v>43497</c:v>
                </c:pt>
                <c:pt idx="1280">
                  <c:v>43500</c:v>
                </c:pt>
                <c:pt idx="1281">
                  <c:v>43501</c:v>
                </c:pt>
                <c:pt idx="1282">
                  <c:v>43503</c:v>
                </c:pt>
                <c:pt idx="1283">
                  <c:v>43504</c:v>
                </c:pt>
                <c:pt idx="1284">
                  <c:v>43507</c:v>
                </c:pt>
                <c:pt idx="1285">
                  <c:v>43508</c:v>
                </c:pt>
                <c:pt idx="1286">
                  <c:v>43509</c:v>
                </c:pt>
                <c:pt idx="1287">
                  <c:v>43510</c:v>
                </c:pt>
                <c:pt idx="1288">
                  <c:v>43511</c:v>
                </c:pt>
                <c:pt idx="1289">
                  <c:v>43514</c:v>
                </c:pt>
                <c:pt idx="1290">
                  <c:v>43515</c:v>
                </c:pt>
                <c:pt idx="1291">
                  <c:v>43517</c:v>
                </c:pt>
                <c:pt idx="1292">
                  <c:v>43518</c:v>
                </c:pt>
                <c:pt idx="1293">
                  <c:v>43521</c:v>
                </c:pt>
                <c:pt idx="1294">
                  <c:v>43522</c:v>
                </c:pt>
                <c:pt idx="1295">
                  <c:v>43523</c:v>
                </c:pt>
                <c:pt idx="1296">
                  <c:v>43524</c:v>
                </c:pt>
                <c:pt idx="1297">
                  <c:v>43525</c:v>
                </c:pt>
                <c:pt idx="1298">
                  <c:v>43528</c:v>
                </c:pt>
                <c:pt idx="1299">
                  <c:v>43529</c:v>
                </c:pt>
                <c:pt idx="1300">
                  <c:v>43531</c:v>
                </c:pt>
                <c:pt idx="1301">
                  <c:v>43532</c:v>
                </c:pt>
                <c:pt idx="1302">
                  <c:v>43535</c:v>
                </c:pt>
                <c:pt idx="1303">
                  <c:v>43536</c:v>
                </c:pt>
                <c:pt idx="1304">
                  <c:v>43537</c:v>
                </c:pt>
                <c:pt idx="1305">
                  <c:v>43538</c:v>
                </c:pt>
                <c:pt idx="1306">
                  <c:v>43539</c:v>
                </c:pt>
                <c:pt idx="1307">
                  <c:v>43542</c:v>
                </c:pt>
                <c:pt idx="1308">
                  <c:v>43543</c:v>
                </c:pt>
                <c:pt idx="1309">
                  <c:v>43545</c:v>
                </c:pt>
                <c:pt idx="1310">
                  <c:v>43546</c:v>
                </c:pt>
                <c:pt idx="1311">
                  <c:v>43549</c:v>
                </c:pt>
                <c:pt idx="1312">
                  <c:v>43550</c:v>
                </c:pt>
                <c:pt idx="1313">
                  <c:v>43551</c:v>
                </c:pt>
                <c:pt idx="1314">
                  <c:v>43552</c:v>
                </c:pt>
                <c:pt idx="1315">
                  <c:v>43553</c:v>
                </c:pt>
                <c:pt idx="1316">
                  <c:v>43556</c:v>
                </c:pt>
                <c:pt idx="1317">
                  <c:v>43557</c:v>
                </c:pt>
                <c:pt idx="1318">
                  <c:v>43559</c:v>
                </c:pt>
                <c:pt idx="1319">
                  <c:v>43560</c:v>
                </c:pt>
                <c:pt idx="1320">
                  <c:v>43563</c:v>
                </c:pt>
                <c:pt idx="1321">
                  <c:v>43564</c:v>
                </c:pt>
                <c:pt idx="1322">
                  <c:v>43565</c:v>
                </c:pt>
                <c:pt idx="1323">
                  <c:v>43566</c:v>
                </c:pt>
                <c:pt idx="1324">
                  <c:v>43567</c:v>
                </c:pt>
                <c:pt idx="1325">
                  <c:v>43570</c:v>
                </c:pt>
                <c:pt idx="1326">
                  <c:v>43571</c:v>
                </c:pt>
                <c:pt idx="1327">
                  <c:v>43573</c:v>
                </c:pt>
                <c:pt idx="1328">
                  <c:v>43578</c:v>
                </c:pt>
                <c:pt idx="1329">
                  <c:v>43579</c:v>
                </c:pt>
                <c:pt idx="1330">
                  <c:v>43580</c:v>
                </c:pt>
                <c:pt idx="1331">
                  <c:v>43581</c:v>
                </c:pt>
                <c:pt idx="1332">
                  <c:v>43584</c:v>
                </c:pt>
                <c:pt idx="1333">
                  <c:v>43585</c:v>
                </c:pt>
                <c:pt idx="1334">
                  <c:v>43587</c:v>
                </c:pt>
                <c:pt idx="1335">
                  <c:v>43588</c:v>
                </c:pt>
                <c:pt idx="1336">
                  <c:v>43592</c:v>
                </c:pt>
                <c:pt idx="1337">
                  <c:v>43593</c:v>
                </c:pt>
                <c:pt idx="1338">
                  <c:v>43594</c:v>
                </c:pt>
                <c:pt idx="1339">
                  <c:v>43595</c:v>
                </c:pt>
                <c:pt idx="1340">
                  <c:v>43598</c:v>
                </c:pt>
                <c:pt idx="1341">
                  <c:v>43599</c:v>
                </c:pt>
                <c:pt idx="1342">
                  <c:v>43601</c:v>
                </c:pt>
                <c:pt idx="1343">
                  <c:v>43602</c:v>
                </c:pt>
                <c:pt idx="1344">
                  <c:v>43605</c:v>
                </c:pt>
                <c:pt idx="1345">
                  <c:v>43606</c:v>
                </c:pt>
                <c:pt idx="1346">
                  <c:v>43607</c:v>
                </c:pt>
                <c:pt idx="1347">
                  <c:v>43608</c:v>
                </c:pt>
                <c:pt idx="1348">
                  <c:v>43609</c:v>
                </c:pt>
                <c:pt idx="1349">
                  <c:v>43613</c:v>
                </c:pt>
                <c:pt idx="1350">
                  <c:v>43619</c:v>
                </c:pt>
                <c:pt idx="1351">
                  <c:v>43620</c:v>
                </c:pt>
                <c:pt idx="1352">
                  <c:v>43621</c:v>
                </c:pt>
                <c:pt idx="1353">
                  <c:v>43622</c:v>
                </c:pt>
                <c:pt idx="1354">
                  <c:v>43623</c:v>
                </c:pt>
                <c:pt idx="1355">
                  <c:v>43627</c:v>
                </c:pt>
                <c:pt idx="1356">
                  <c:v>43629</c:v>
                </c:pt>
                <c:pt idx="1357">
                  <c:v>43630</c:v>
                </c:pt>
                <c:pt idx="1358">
                  <c:v>43633</c:v>
                </c:pt>
                <c:pt idx="1359">
                  <c:v>43634</c:v>
                </c:pt>
                <c:pt idx="1360">
                  <c:v>43635</c:v>
                </c:pt>
                <c:pt idx="1361">
                  <c:v>43636</c:v>
                </c:pt>
                <c:pt idx="1362">
                  <c:v>43637</c:v>
                </c:pt>
                <c:pt idx="1363">
                  <c:v>43640</c:v>
                </c:pt>
                <c:pt idx="1364">
                  <c:v>43643</c:v>
                </c:pt>
                <c:pt idx="1365">
                  <c:v>43644</c:v>
                </c:pt>
                <c:pt idx="1366">
                  <c:v>43647</c:v>
                </c:pt>
                <c:pt idx="1367">
                  <c:v>43648</c:v>
                </c:pt>
                <c:pt idx="1368">
                  <c:v>43649</c:v>
                </c:pt>
                <c:pt idx="1369">
                  <c:v>43650</c:v>
                </c:pt>
                <c:pt idx="1370">
                  <c:v>43651</c:v>
                </c:pt>
                <c:pt idx="1371">
                  <c:v>43654</c:v>
                </c:pt>
                <c:pt idx="1372">
                  <c:v>43655</c:v>
                </c:pt>
                <c:pt idx="1373">
                  <c:v>43657</c:v>
                </c:pt>
                <c:pt idx="1374">
                  <c:v>43658</c:v>
                </c:pt>
                <c:pt idx="1375">
                  <c:v>43661</c:v>
                </c:pt>
                <c:pt idx="1376">
                  <c:v>43662</c:v>
                </c:pt>
                <c:pt idx="1377">
                  <c:v>43663</c:v>
                </c:pt>
                <c:pt idx="1378">
                  <c:v>43664</c:v>
                </c:pt>
                <c:pt idx="1379">
                  <c:v>43665</c:v>
                </c:pt>
                <c:pt idx="1380">
                  <c:v>43668</c:v>
                </c:pt>
                <c:pt idx="1381">
                  <c:v>43669</c:v>
                </c:pt>
                <c:pt idx="1382">
                  <c:v>43671</c:v>
                </c:pt>
                <c:pt idx="1383">
                  <c:v>43672</c:v>
                </c:pt>
                <c:pt idx="1384">
                  <c:v>43675</c:v>
                </c:pt>
                <c:pt idx="1385">
                  <c:v>43676</c:v>
                </c:pt>
                <c:pt idx="1386">
                  <c:v>43677</c:v>
                </c:pt>
                <c:pt idx="1387">
                  <c:v>43678</c:v>
                </c:pt>
                <c:pt idx="1388">
                  <c:v>43679</c:v>
                </c:pt>
                <c:pt idx="1389">
                  <c:v>43682</c:v>
                </c:pt>
                <c:pt idx="1390">
                  <c:v>43683</c:v>
                </c:pt>
                <c:pt idx="1391">
                  <c:v>43685</c:v>
                </c:pt>
                <c:pt idx="1392">
                  <c:v>43686</c:v>
                </c:pt>
                <c:pt idx="1393">
                  <c:v>43689</c:v>
                </c:pt>
                <c:pt idx="1394">
                  <c:v>43690</c:v>
                </c:pt>
                <c:pt idx="1395">
                  <c:v>43691</c:v>
                </c:pt>
                <c:pt idx="1396">
                  <c:v>43692</c:v>
                </c:pt>
                <c:pt idx="1397">
                  <c:v>43693</c:v>
                </c:pt>
                <c:pt idx="1398">
                  <c:v>43696</c:v>
                </c:pt>
                <c:pt idx="1399">
                  <c:v>43697</c:v>
                </c:pt>
                <c:pt idx="1400">
                  <c:v>43699</c:v>
                </c:pt>
                <c:pt idx="1401">
                  <c:v>43700</c:v>
                </c:pt>
                <c:pt idx="1402">
                  <c:v>43704</c:v>
                </c:pt>
                <c:pt idx="1403">
                  <c:v>43705</c:v>
                </c:pt>
                <c:pt idx="1404">
                  <c:v>43706</c:v>
                </c:pt>
                <c:pt idx="1405">
                  <c:v>43707</c:v>
                </c:pt>
                <c:pt idx="1406">
                  <c:v>43710</c:v>
                </c:pt>
                <c:pt idx="1407">
                  <c:v>43711</c:v>
                </c:pt>
                <c:pt idx="1408">
                  <c:v>43714</c:v>
                </c:pt>
                <c:pt idx="1409">
                  <c:v>43717</c:v>
                </c:pt>
                <c:pt idx="1410">
                  <c:v>43718</c:v>
                </c:pt>
                <c:pt idx="1411">
                  <c:v>43719</c:v>
                </c:pt>
                <c:pt idx="1412">
                  <c:v>43720</c:v>
                </c:pt>
                <c:pt idx="1413">
                  <c:v>43721</c:v>
                </c:pt>
                <c:pt idx="1414">
                  <c:v>43724</c:v>
                </c:pt>
                <c:pt idx="1415">
                  <c:v>43725</c:v>
                </c:pt>
                <c:pt idx="1416">
                  <c:v>43727</c:v>
                </c:pt>
                <c:pt idx="1417">
                  <c:v>43728</c:v>
                </c:pt>
                <c:pt idx="1418">
                  <c:v>43731</c:v>
                </c:pt>
                <c:pt idx="1419">
                  <c:v>43732</c:v>
                </c:pt>
                <c:pt idx="1420">
                  <c:v>43733</c:v>
                </c:pt>
                <c:pt idx="1421">
                  <c:v>43734</c:v>
                </c:pt>
                <c:pt idx="1422">
                  <c:v>43735</c:v>
                </c:pt>
                <c:pt idx="1423">
                  <c:v>43738</c:v>
                </c:pt>
                <c:pt idx="1424">
                  <c:v>43739</c:v>
                </c:pt>
                <c:pt idx="1425">
                  <c:v>43741</c:v>
                </c:pt>
                <c:pt idx="1426">
                  <c:v>43742</c:v>
                </c:pt>
                <c:pt idx="1427">
                  <c:v>43745</c:v>
                </c:pt>
                <c:pt idx="1428">
                  <c:v>43746</c:v>
                </c:pt>
                <c:pt idx="1429">
                  <c:v>43747</c:v>
                </c:pt>
                <c:pt idx="1430">
                  <c:v>43748</c:v>
                </c:pt>
                <c:pt idx="1431">
                  <c:v>43749</c:v>
                </c:pt>
                <c:pt idx="1432">
                  <c:v>43752</c:v>
                </c:pt>
                <c:pt idx="1433">
                  <c:v>43753</c:v>
                </c:pt>
                <c:pt idx="1434">
                  <c:v>43755</c:v>
                </c:pt>
                <c:pt idx="1435">
                  <c:v>43756</c:v>
                </c:pt>
                <c:pt idx="1436">
                  <c:v>43759</c:v>
                </c:pt>
                <c:pt idx="1437">
                  <c:v>43760</c:v>
                </c:pt>
                <c:pt idx="1438">
                  <c:v>43761</c:v>
                </c:pt>
                <c:pt idx="1439">
                  <c:v>43762</c:v>
                </c:pt>
                <c:pt idx="1440">
                  <c:v>43763</c:v>
                </c:pt>
                <c:pt idx="1441">
                  <c:v>43766</c:v>
                </c:pt>
                <c:pt idx="1442">
                  <c:v>43767</c:v>
                </c:pt>
                <c:pt idx="1443">
                  <c:v>43769</c:v>
                </c:pt>
                <c:pt idx="1444">
                  <c:v>43770</c:v>
                </c:pt>
                <c:pt idx="1445">
                  <c:v>43773</c:v>
                </c:pt>
                <c:pt idx="1446">
                  <c:v>43774</c:v>
                </c:pt>
                <c:pt idx="1447">
                  <c:v>43775</c:v>
                </c:pt>
                <c:pt idx="1448">
                  <c:v>43776</c:v>
                </c:pt>
                <c:pt idx="1449">
                  <c:v>43777</c:v>
                </c:pt>
                <c:pt idx="1450">
                  <c:v>43780</c:v>
                </c:pt>
                <c:pt idx="1451">
                  <c:v>43781</c:v>
                </c:pt>
                <c:pt idx="1452">
                  <c:v>43783</c:v>
                </c:pt>
                <c:pt idx="1453">
                  <c:v>43784</c:v>
                </c:pt>
                <c:pt idx="1454">
                  <c:v>43787</c:v>
                </c:pt>
                <c:pt idx="1455">
                  <c:v>43788</c:v>
                </c:pt>
                <c:pt idx="1456">
                  <c:v>43789</c:v>
                </c:pt>
                <c:pt idx="1457">
                  <c:v>43790</c:v>
                </c:pt>
                <c:pt idx="1458">
                  <c:v>43791</c:v>
                </c:pt>
                <c:pt idx="1459">
                  <c:v>43794</c:v>
                </c:pt>
                <c:pt idx="1460">
                  <c:v>43795</c:v>
                </c:pt>
                <c:pt idx="1461">
                  <c:v>43797</c:v>
                </c:pt>
                <c:pt idx="1462">
                  <c:v>43798</c:v>
                </c:pt>
                <c:pt idx="1463">
                  <c:v>43801</c:v>
                </c:pt>
                <c:pt idx="1464">
                  <c:v>43802</c:v>
                </c:pt>
                <c:pt idx="1465">
                  <c:v>43803</c:v>
                </c:pt>
                <c:pt idx="1466">
                  <c:v>43804</c:v>
                </c:pt>
                <c:pt idx="1467">
                  <c:v>43805</c:v>
                </c:pt>
                <c:pt idx="1468">
                  <c:v>43808</c:v>
                </c:pt>
                <c:pt idx="1469">
                  <c:v>43809</c:v>
                </c:pt>
                <c:pt idx="1470">
                  <c:v>43811</c:v>
                </c:pt>
                <c:pt idx="1471">
                  <c:v>43812</c:v>
                </c:pt>
                <c:pt idx="1472">
                  <c:v>43815</c:v>
                </c:pt>
                <c:pt idx="1473">
                  <c:v>43837</c:v>
                </c:pt>
                <c:pt idx="1474">
                  <c:v>43839</c:v>
                </c:pt>
                <c:pt idx="1475">
                  <c:v>43840</c:v>
                </c:pt>
                <c:pt idx="1476">
                  <c:v>43843</c:v>
                </c:pt>
                <c:pt idx="1477">
                  <c:v>43844</c:v>
                </c:pt>
                <c:pt idx="1478">
                  <c:v>43845</c:v>
                </c:pt>
                <c:pt idx="1479">
                  <c:v>43846</c:v>
                </c:pt>
                <c:pt idx="1480">
                  <c:v>43847</c:v>
                </c:pt>
                <c:pt idx="1481">
                  <c:v>43850</c:v>
                </c:pt>
                <c:pt idx="1482">
                  <c:v>43851</c:v>
                </c:pt>
                <c:pt idx="1483">
                  <c:v>43853</c:v>
                </c:pt>
                <c:pt idx="1484">
                  <c:v>43854</c:v>
                </c:pt>
                <c:pt idx="1485">
                  <c:v>43857</c:v>
                </c:pt>
                <c:pt idx="1486">
                  <c:v>43858</c:v>
                </c:pt>
                <c:pt idx="1487">
                  <c:v>43859</c:v>
                </c:pt>
                <c:pt idx="1488">
                  <c:v>43860</c:v>
                </c:pt>
                <c:pt idx="1489">
                  <c:v>43861</c:v>
                </c:pt>
                <c:pt idx="1490">
                  <c:v>43864</c:v>
                </c:pt>
                <c:pt idx="1491">
                  <c:v>43865</c:v>
                </c:pt>
                <c:pt idx="1492">
                  <c:v>43867</c:v>
                </c:pt>
                <c:pt idx="1493">
                  <c:v>43868</c:v>
                </c:pt>
                <c:pt idx="1494">
                  <c:v>43871</c:v>
                </c:pt>
                <c:pt idx="1495">
                  <c:v>43872</c:v>
                </c:pt>
                <c:pt idx="1496">
                  <c:v>43873</c:v>
                </c:pt>
                <c:pt idx="1497">
                  <c:v>43874</c:v>
                </c:pt>
                <c:pt idx="1498">
                  <c:v>43875</c:v>
                </c:pt>
                <c:pt idx="1499">
                  <c:v>43878</c:v>
                </c:pt>
                <c:pt idx="1500">
                  <c:v>43879</c:v>
                </c:pt>
                <c:pt idx="1501">
                  <c:v>43881</c:v>
                </c:pt>
                <c:pt idx="1502">
                  <c:v>43882</c:v>
                </c:pt>
                <c:pt idx="1503">
                  <c:v>43885</c:v>
                </c:pt>
                <c:pt idx="1504">
                  <c:v>43886</c:v>
                </c:pt>
                <c:pt idx="1505">
                  <c:v>43887</c:v>
                </c:pt>
                <c:pt idx="1506">
                  <c:v>43888</c:v>
                </c:pt>
                <c:pt idx="1507">
                  <c:v>43889</c:v>
                </c:pt>
                <c:pt idx="1508">
                  <c:v>43892</c:v>
                </c:pt>
                <c:pt idx="1509">
                  <c:v>43893</c:v>
                </c:pt>
                <c:pt idx="1510">
                  <c:v>43895</c:v>
                </c:pt>
                <c:pt idx="1511">
                  <c:v>43896</c:v>
                </c:pt>
                <c:pt idx="1512">
                  <c:v>43899</c:v>
                </c:pt>
                <c:pt idx="1513">
                  <c:v>43900</c:v>
                </c:pt>
                <c:pt idx="1514">
                  <c:v>43901</c:v>
                </c:pt>
                <c:pt idx="1515">
                  <c:v>43902</c:v>
                </c:pt>
                <c:pt idx="1516">
                  <c:v>43903</c:v>
                </c:pt>
                <c:pt idx="1517">
                  <c:v>43906</c:v>
                </c:pt>
                <c:pt idx="1518">
                  <c:v>43909</c:v>
                </c:pt>
                <c:pt idx="1519">
                  <c:v>43910</c:v>
                </c:pt>
                <c:pt idx="1520">
                  <c:v>43913</c:v>
                </c:pt>
                <c:pt idx="1521">
                  <c:v>43914</c:v>
                </c:pt>
                <c:pt idx="1522">
                  <c:v>43915</c:v>
                </c:pt>
                <c:pt idx="1523">
                  <c:v>43916</c:v>
                </c:pt>
                <c:pt idx="1524">
                  <c:v>43917</c:v>
                </c:pt>
                <c:pt idx="1525">
                  <c:v>43920</c:v>
                </c:pt>
                <c:pt idx="1526">
                  <c:v>43921</c:v>
                </c:pt>
                <c:pt idx="1527">
                  <c:v>43923</c:v>
                </c:pt>
                <c:pt idx="1528">
                  <c:v>43924</c:v>
                </c:pt>
                <c:pt idx="1529">
                  <c:v>43927</c:v>
                </c:pt>
                <c:pt idx="1530">
                  <c:v>43928</c:v>
                </c:pt>
                <c:pt idx="1531">
                  <c:v>43929</c:v>
                </c:pt>
                <c:pt idx="1532">
                  <c:v>43930</c:v>
                </c:pt>
                <c:pt idx="1533">
                  <c:v>43935</c:v>
                </c:pt>
                <c:pt idx="1534">
                  <c:v>43937</c:v>
                </c:pt>
                <c:pt idx="1535">
                  <c:v>43938</c:v>
                </c:pt>
                <c:pt idx="1536">
                  <c:v>43941</c:v>
                </c:pt>
                <c:pt idx="1537">
                  <c:v>43942</c:v>
                </c:pt>
                <c:pt idx="1538">
                  <c:v>43943</c:v>
                </c:pt>
                <c:pt idx="1539">
                  <c:v>43944</c:v>
                </c:pt>
                <c:pt idx="1540">
                  <c:v>43945</c:v>
                </c:pt>
                <c:pt idx="1541">
                  <c:v>43948</c:v>
                </c:pt>
                <c:pt idx="1542">
                  <c:v>43949</c:v>
                </c:pt>
                <c:pt idx="1543">
                  <c:v>43951</c:v>
                </c:pt>
                <c:pt idx="1544">
                  <c:v>43956</c:v>
                </c:pt>
                <c:pt idx="1545">
                  <c:v>43957</c:v>
                </c:pt>
                <c:pt idx="1546">
                  <c:v>43958</c:v>
                </c:pt>
                <c:pt idx="1547">
                  <c:v>43959</c:v>
                </c:pt>
                <c:pt idx="1548">
                  <c:v>43962</c:v>
                </c:pt>
                <c:pt idx="1549">
                  <c:v>43963</c:v>
                </c:pt>
                <c:pt idx="1550">
                  <c:v>43965</c:v>
                </c:pt>
                <c:pt idx="1551">
                  <c:v>43966</c:v>
                </c:pt>
                <c:pt idx="1552">
                  <c:v>43969</c:v>
                </c:pt>
                <c:pt idx="1553">
                  <c:v>43970</c:v>
                </c:pt>
                <c:pt idx="1554">
                  <c:v>43971</c:v>
                </c:pt>
                <c:pt idx="1555">
                  <c:v>43977</c:v>
                </c:pt>
                <c:pt idx="1556">
                  <c:v>43979</c:v>
                </c:pt>
                <c:pt idx="1557">
                  <c:v>43980</c:v>
                </c:pt>
                <c:pt idx="1558">
                  <c:v>43984</c:v>
                </c:pt>
                <c:pt idx="1559">
                  <c:v>43985</c:v>
                </c:pt>
                <c:pt idx="1560">
                  <c:v>43986</c:v>
                </c:pt>
                <c:pt idx="1561">
                  <c:v>43987</c:v>
                </c:pt>
                <c:pt idx="1562">
                  <c:v>43990</c:v>
                </c:pt>
                <c:pt idx="1563">
                  <c:v>43991</c:v>
                </c:pt>
                <c:pt idx="1564">
                  <c:v>43993</c:v>
                </c:pt>
                <c:pt idx="1565">
                  <c:v>43994</c:v>
                </c:pt>
                <c:pt idx="1566">
                  <c:v>43997</c:v>
                </c:pt>
                <c:pt idx="1567">
                  <c:v>43998</c:v>
                </c:pt>
                <c:pt idx="1568">
                  <c:v>43999</c:v>
                </c:pt>
                <c:pt idx="1569">
                  <c:v>44000</c:v>
                </c:pt>
                <c:pt idx="1570">
                  <c:v>44001</c:v>
                </c:pt>
                <c:pt idx="1571">
                  <c:v>44004</c:v>
                </c:pt>
                <c:pt idx="1572">
                  <c:v>44005</c:v>
                </c:pt>
                <c:pt idx="1573">
                  <c:v>44007</c:v>
                </c:pt>
                <c:pt idx="1574">
                  <c:v>44008</c:v>
                </c:pt>
                <c:pt idx="1575">
                  <c:v>44011</c:v>
                </c:pt>
                <c:pt idx="1576">
                  <c:v>44012</c:v>
                </c:pt>
                <c:pt idx="1577">
                  <c:v>44013</c:v>
                </c:pt>
                <c:pt idx="1578">
                  <c:v>44014</c:v>
                </c:pt>
                <c:pt idx="1579">
                  <c:v>44015</c:v>
                </c:pt>
                <c:pt idx="1580">
                  <c:v>44018</c:v>
                </c:pt>
                <c:pt idx="1581">
                  <c:v>44019</c:v>
                </c:pt>
                <c:pt idx="1582">
                  <c:v>44021</c:v>
                </c:pt>
                <c:pt idx="1583">
                  <c:v>44022</c:v>
                </c:pt>
                <c:pt idx="1584">
                  <c:v>44025</c:v>
                </c:pt>
                <c:pt idx="1585">
                  <c:v>44026</c:v>
                </c:pt>
                <c:pt idx="1586">
                  <c:v>44027</c:v>
                </c:pt>
                <c:pt idx="1587">
                  <c:v>44028</c:v>
                </c:pt>
                <c:pt idx="1588">
                  <c:v>44029</c:v>
                </c:pt>
                <c:pt idx="1589">
                  <c:v>44032</c:v>
                </c:pt>
                <c:pt idx="1590">
                  <c:v>44033</c:v>
                </c:pt>
                <c:pt idx="1591">
                  <c:v>44035</c:v>
                </c:pt>
                <c:pt idx="1592">
                  <c:v>44036</c:v>
                </c:pt>
                <c:pt idx="1593">
                  <c:v>44039</c:v>
                </c:pt>
                <c:pt idx="1594">
                  <c:v>44040</c:v>
                </c:pt>
                <c:pt idx="1595">
                  <c:v>44041</c:v>
                </c:pt>
                <c:pt idx="1596">
                  <c:v>44042</c:v>
                </c:pt>
                <c:pt idx="1597">
                  <c:v>44043</c:v>
                </c:pt>
                <c:pt idx="1598">
                  <c:v>44046</c:v>
                </c:pt>
                <c:pt idx="1599">
                  <c:v>44047</c:v>
                </c:pt>
                <c:pt idx="1600">
                  <c:v>44049</c:v>
                </c:pt>
                <c:pt idx="1601">
                  <c:v>44050</c:v>
                </c:pt>
                <c:pt idx="1602">
                  <c:v>44053</c:v>
                </c:pt>
                <c:pt idx="1603">
                  <c:v>44054</c:v>
                </c:pt>
                <c:pt idx="1604">
                  <c:v>44055</c:v>
                </c:pt>
                <c:pt idx="1605">
                  <c:v>44056</c:v>
                </c:pt>
                <c:pt idx="1606">
                  <c:v>44057</c:v>
                </c:pt>
                <c:pt idx="1607">
                  <c:v>44060</c:v>
                </c:pt>
                <c:pt idx="1608">
                  <c:v>44061</c:v>
                </c:pt>
                <c:pt idx="1609">
                  <c:v>44063</c:v>
                </c:pt>
                <c:pt idx="1610">
                  <c:v>44064</c:v>
                </c:pt>
                <c:pt idx="1611">
                  <c:v>44067</c:v>
                </c:pt>
                <c:pt idx="1612">
                  <c:v>44068</c:v>
                </c:pt>
                <c:pt idx="1613">
                  <c:v>44069</c:v>
                </c:pt>
                <c:pt idx="1614">
                  <c:v>44070</c:v>
                </c:pt>
                <c:pt idx="1615">
                  <c:v>44071</c:v>
                </c:pt>
                <c:pt idx="1616">
                  <c:v>44075</c:v>
                </c:pt>
                <c:pt idx="1617">
                  <c:v>44078</c:v>
                </c:pt>
                <c:pt idx="1618">
                  <c:v>44081</c:v>
                </c:pt>
                <c:pt idx="1619">
                  <c:v>44082</c:v>
                </c:pt>
                <c:pt idx="1620">
                  <c:v>44083</c:v>
                </c:pt>
                <c:pt idx="1621">
                  <c:v>44084</c:v>
                </c:pt>
                <c:pt idx="1622">
                  <c:v>44085</c:v>
                </c:pt>
                <c:pt idx="1623">
                  <c:v>44088</c:v>
                </c:pt>
                <c:pt idx="1624">
                  <c:v>44089</c:v>
                </c:pt>
                <c:pt idx="1625">
                  <c:v>44091</c:v>
                </c:pt>
                <c:pt idx="1626">
                  <c:v>44092</c:v>
                </c:pt>
                <c:pt idx="1627">
                  <c:v>44095</c:v>
                </c:pt>
                <c:pt idx="1628">
                  <c:v>44096</c:v>
                </c:pt>
                <c:pt idx="1629">
                  <c:v>44097</c:v>
                </c:pt>
                <c:pt idx="1630">
                  <c:v>44098</c:v>
                </c:pt>
                <c:pt idx="1631">
                  <c:v>44099</c:v>
                </c:pt>
                <c:pt idx="1632">
                  <c:v>44102</c:v>
                </c:pt>
                <c:pt idx="1633">
                  <c:v>44103</c:v>
                </c:pt>
                <c:pt idx="1634">
                  <c:v>44105</c:v>
                </c:pt>
                <c:pt idx="1635">
                  <c:v>44106</c:v>
                </c:pt>
                <c:pt idx="1636">
                  <c:v>44109</c:v>
                </c:pt>
                <c:pt idx="1637">
                  <c:v>44110</c:v>
                </c:pt>
                <c:pt idx="1638">
                  <c:v>44111</c:v>
                </c:pt>
                <c:pt idx="1639">
                  <c:v>44112</c:v>
                </c:pt>
                <c:pt idx="1640">
                  <c:v>44113</c:v>
                </c:pt>
                <c:pt idx="1641">
                  <c:v>44116</c:v>
                </c:pt>
                <c:pt idx="1642">
                  <c:v>44117</c:v>
                </c:pt>
                <c:pt idx="1643">
                  <c:v>44119</c:v>
                </c:pt>
                <c:pt idx="1644">
                  <c:v>44120</c:v>
                </c:pt>
                <c:pt idx="1645">
                  <c:v>44123</c:v>
                </c:pt>
                <c:pt idx="1646">
                  <c:v>44124</c:v>
                </c:pt>
                <c:pt idx="1647">
                  <c:v>44125</c:v>
                </c:pt>
                <c:pt idx="1648">
                  <c:v>44126</c:v>
                </c:pt>
                <c:pt idx="1649">
                  <c:v>44127</c:v>
                </c:pt>
                <c:pt idx="1650">
                  <c:v>44130</c:v>
                </c:pt>
                <c:pt idx="1651">
                  <c:v>44131</c:v>
                </c:pt>
                <c:pt idx="1652">
                  <c:v>44133</c:v>
                </c:pt>
                <c:pt idx="1653">
                  <c:v>44134</c:v>
                </c:pt>
                <c:pt idx="1654">
                  <c:v>44137</c:v>
                </c:pt>
                <c:pt idx="1655">
                  <c:v>44138</c:v>
                </c:pt>
                <c:pt idx="1656">
                  <c:v>44139</c:v>
                </c:pt>
                <c:pt idx="1657">
                  <c:v>44140</c:v>
                </c:pt>
                <c:pt idx="1658">
                  <c:v>44141</c:v>
                </c:pt>
                <c:pt idx="1659">
                  <c:v>44144</c:v>
                </c:pt>
                <c:pt idx="1660">
                  <c:v>44145</c:v>
                </c:pt>
                <c:pt idx="1661">
                  <c:v>44147</c:v>
                </c:pt>
                <c:pt idx="1662">
                  <c:v>44148</c:v>
                </c:pt>
                <c:pt idx="1663">
                  <c:v>44151</c:v>
                </c:pt>
                <c:pt idx="1664">
                  <c:v>44152</c:v>
                </c:pt>
                <c:pt idx="1665">
                  <c:v>44153</c:v>
                </c:pt>
                <c:pt idx="1666">
                  <c:v>44154</c:v>
                </c:pt>
                <c:pt idx="1667">
                  <c:v>44155</c:v>
                </c:pt>
                <c:pt idx="1668">
                  <c:v>44158</c:v>
                </c:pt>
                <c:pt idx="1669">
                  <c:v>44159</c:v>
                </c:pt>
                <c:pt idx="1670">
                  <c:v>44161</c:v>
                </c:pt>
                <c:pt idx="1671">
                  <c:v>44162</c:v>
                </c:pt>
                <c:pt idx="1672">
                  <c:v>44165</c:v>
                </c:pt>
                <c:pt idx="1673">
                  <c:v>44166</c:v>
                </c:pt>
                <c:pt idx="1674">
                  <c:v>44167</c:v>
                </c:pt>
                <c:pt idx="1675">
                  <c:v>44168</c:v>
                </c:pt>
                <c:pt idx="1676">
                  <c:v>44169</c:v>
                </c:pt>
                <c:pt idx="1677">
                  <c:v>44172</c:v>
                </c:pt>
                <c:pt idx="1678">
                  <c:v>44173</c:v>
                </c:pt>
                <c:pt idx="1679">
                  <c:v>44175</c:v>
                </c:pt>
                <c:pt idx="1680">
                  <c:v>44176</c:v>
                </c:pt>
                <c:pt idx="1681">
                  <c:v>44179</c:v>
                </c:pt>
                <c:pt idx="1682">
                  <c:v>44225</c:v>
                </c:pt>
                <c:pt idx="1683">
                  <c:v>44228</c:v>
                </c:pt>
                <c:pt idx="1684">
                  <c:v>44229</c:v>
                </c:pt>
                <c:pt idx="1685">
                  <c:v>44230</c:v>
                </c:pt>
                <c:pt idx="1686">
                  <c:v>44231</c:v>
                </c:pt>
                <c:pt idx="1687">
                  <c:v>44232</c:v>
                </c:pt>
                <c:pt idx="1688">
                  <c:v>44235</c:v>
                </c:pt>
                <c:pt idx="1689">
                  <c:v>44236</c:v>
                </c:pt>
                <c:pt idx="1690">
                  <c:v>44237</c:v>
                </c:pt>
                <c:pt idx="1691">
                  <c:v>44238</c:v>
                </c:pt>
                <c:pt idx="1692">
                  <c:v>44239</c:v>
                </c:pt>
                <c:pt idx="1693">
                  <c:v>44242</c:v>
                </c:pt>
                <c:pt idx="1694">
                  <c:v>44243</c:v>
                </c:pt>
                <c:pt idx="1695">
                  <c:v>44244</c:v>
                </c:pt>
                <c:pt idx="1696">
                  <c:v>44245</c:v>
                </c:pt>
                <c:pt idx="1697">
                  <c:v>44246</c:v>
                </c:pt>
                <c:pt idx="1698">
                  <c:v>44249</c:v>
                </c:pt>
                <c:pt idx="1699">
                  <c:v>44250</c:v>
                </c:pt>
                <c:pt idx="1700">
                  <c:v>44251</c:v>
                </c:pt>
                <c:pt idx="1701">
                  <c:v>44252</c:v>
                </c:pt>
                <c:pt idx="1702">
                  <c:v>44253</c:v>
                </c:pt>
                <c:pt idx="1703">
                  <c:v>44256</c:v>
                </c:pt>
                <c:pt idx="1704">
                  <c:v>44257</c:v>
                </c:pt>
                <c:pt idx="1705">
                  <c:v>44258</c:v>
                </c:pt>
                <c:pt idx="1706">
                  <c:v>44259</c:v>
                </c:pt>
                <c:pt idx="1707">
                  <c:v>44260</c:v>
                </c:pt>
                <c:pt idx="1708">
                  <c:v>44263</c:v>
                </c:pt>
                <c:pt idx="1709">
                  <c:v>44264</c:v>
                </c:pt>
                <c:pt idx="1710">
                  <c:v>44265</c:v>
                </c:pt>
                <c:pt idx="1711">
                  <c:v>44266</c:v>
                </c:pt>
                <c:pt idx="1712">
                  <c:v>44267</c:v>
                </c:pt>
                <c:pt idx="1713">
                  <c:v>44270</c:v>
                </c:pt>
                <c:pt idx="1714">
                  <c:v>44271</c:v>
                </c:pt>
                <c:pt idx="1715">
                  <c:v>44272</c:v>
                </c:pt>
                <c:pt idx="1716">
                  <c:v>44273</c:v>
                </c:pt>
                <c:pt idx="1717">
                  <c:v>44274</c:v>
                </c:pt>
                <c:pt idx="1718">
                  <c:v>44277</c:v>
                </c:pt>
                <c:pt idx="1719">
                  <c:v>44278</c:v>
                </c:pt>
                <c:pt idx="1720">
                  <c:v>44279</c:v>
                </c:pt>
                <c:pt idx="1721">
                  <c:v>44280</c:v>
                </c:pt>
                <c:pt idx="1722">
                  <c:v>44281</c:v>
                </c:pt>
                <c:pt idx="1723">
                  <c:v>44284</c:v>
                </c:pt>
                <c:pt idx="1724">
                  <c:v>44285</c:v>
                </c:pt>
                <c:pt idx="1725">
                  <c:v>44286</c:v>
                </c:pt>
                <c:pt idx="1726">
                  <c:v>44287</c:v>
                </c:pt>
                <c:pt idx="1727">
                  <c:v>44292</c:v>
                </c:pt>
                <c:pt idx="1728">
                  <c:v>44293</c:v>
                </c:pt>
                <c:pt idx="1729">
                  <c:v>44294</c:v>
                </c:pt>
                <c:pt idx="1730">
                  <c:v>44295</c:v>
                </c:pt>
                <c:pt idx="1731">
                  <c:v>44298</c:v>
                </c:pt>
                <c:pt idx="1732">
                  <c:v>44299</c:v>
                </c:pt>
                <c:pt idx="1733">
                  <c:v>44300</c:v>
                </c:pt>
                <c:pt idx="1734">
                  <c:v>44301</c:v>
                </c:pt>
                <c:pt idx="1735">
                  <c:v>44302</c:v>
                </c:pt>
                <c:pt idx="1736">
                  <c:v>44305</c:v>
                </c:pt>
                <c:pt idx="1737">
                  <c:v>44306</c:v>
                </c:pt>
                <c:pt idx="1738">
                  <c:v>44307</c:v>
                </c:pt>
                <c:pt idx="1739">
                  <c:v>44308</c:v>
                </c:pt>
                <c:pt idx="1740">
                  <c:v>44309</c:v>
                </c:pt>
                <c:pt idx="1741">
                  <c:v>44312</c:v>
                </c:pt>
                <c:pt idx="1742">
                  <c:v>44313</c:v>
                </c:pt>
                <c:pt idx="1743">
                  <c:v>44314</c:v>
                </c:pt>
                <c:pt idx="1744">
                  <c:v>44315</c:v>
                </c:pt>
                <c:pt idx="1745">
                  <c:v>44316</c:v>
                </c:pt>
                <c:pt idx="1746">
                  <c:v>44320</c:v>
                </c:pt>
                <c:pt idx="1747">
                  <c:v>44321</c:v>
                </c:pt>
                <c:pt idx="1748">
                  <c:v>44322</c:v>
                </c:pt>
                <c:pt idx="1749">
                  <c:v>44323</c:v>
                </c:pt>
                <c:pt idx="1750">
                  <c:v>44326</c:v>
                </c:pt>
                <c:pt idx="1751">
                  <c:v>44327</c:v>
                </c:pt>
                <c:pt idx="1752">
                  <c:v>44328</c:v>
                </c:pt>
                <c:pt idx="1753">
                  <c:v>44333</c:v>
                </c:pt>
                <c:pt idx="1754">
                  <c:v>44334</c:v>
                </c:pt>
                <c:pt idx="1755">
                  <c:v>44335</c:v>
                </c:pt>
                <c:pt idx="1756">
                  <c:v>44336</c:v>
                </c:pt>
                <c:pt idx="1757">
                  <c:v>44337</c:v>
                </c:pt>
                <c:pt idx="1758">
                  <c:v>44341</c:v>
                </c:pt>
                <c:pt idx="1759">
                  <c:v>44342</c:v>
                </c:pt>
                <c:pt idx="1760">
                  <c:v>44343</c:v>
                </c:pt>
                <c:pt idx="1761">
                  <c:v>44344</c:v>
                </c:pt>
                <c:pt idx="1762">
                  <c:v>44348</c:v>
                </c:pt>
                <c:pt idx="1763">
                  <c:v>44349</c:v>
                </c:pt>
                <c:pt idx="1764">
                  <c:v>44350</c:v>
                </c:pt>
                <c:pt idx="1765">
                  <c:v>44351</c:v>
                </c:pt>
                <c:pt idx="1766">
                  <c:v>44354</c:v>
                </c:pt>
                <c:pt idx="1767">
                  <c:v>44355</c:v>
                </c:pt>
                <c:pt idx="1768">
                  <c:v>44356</c:v>
                </c:pt>
                <c:pt idx="1769">
                  <c:v>44357</c:v>
                </c:pt>
                <c:pt idx="1770">
                  <c:v>44358</c:v>
                </c:pt>
                <c:pt idx="1771">
                  <c:v>44361</c:v>
                </c:pt>
                <c:pt idx="1772">
                  <c:v>44362</c:v>
                </c:pt>
                <c:pt idx="1773">
                  <c:v>44363</c:v>
                </c:pt>
                <c:pt idx="1774">
                  <c:v>44364</c:v>
                </c:pt>
                <c:pt idx="1775">
                  <c:v>44365</c:v>
                </c:pt>
                <c:pt idx="1776">
                  <c:v>44368</c:v>
                </c:pt>
                <c:pt idx="1777">
                  <c:v>44369</c:v>
                </c:pt>
                <c:pt idx="1778">
                  <c:v>44370</c:v>
                </c:pt>
                <c:pt idx="1779">
                  <c:v>44371</c:v>
                </c:pt>
                <c:pt idx="1780">
                  <c:v>44372</c:v>
                </c:pt>
                <c:pt idx="1781">
                  <c:v>44375</c:v>
                </c:pt>
                <c:pt idx="1782">
                  <c:v>44376</c:v>
                </c:pt>
                <c:pt idx="1783">
                  <c:v>44377</c:v>
                </c:pt>
                <c:pt idx="1784">
                  <c:v>44378</c:v>
                </c:pt>
                <c:pt idx="1785">
                  <c:v>44379</c:v>
                </c:pt>
                <c:pt idx="1786">
                  <c:v>44382</c:v>
                </c:pt>
                <c:pt idx="1787">
                  <c:v>44383</c:v>
                </c:pt>
                <c:pt idx="1788">
                  <c:v>44384</c:v>
                </c:pt>
                <c:pt idx="1789">
                  <c:v>44385</c:v>
                </c:pt>
                <c:pt idx="1790">
                  <c:v>44386</c:v>
                </c:pt>
                <c:pt idx="1791">
                  <c:v>44389</c:v>
                </c:pt>
                <c:pt idx="1792">
                  <c:v>44390</c:v>
                </c:pt>
                <c:pt idx="1793">
                  <c:v>44391</c:v>
                </c:pt>
                <c:pt idx="1794">
                  <c:v>44392</c:v>
                </c:pt>
                <c:pt idx="1795">
                  <c:v>44393</c:v>
                </c:pt>
                <c:pt idx="1796">
                  <c:v>44396</c:v>
                </c:pt>
                <c:pt idx="1797">
                  <c:v>44397</c:v>
                </c:pt>
                <c:pt idx="1798">
                  <c:v>44398</c:v>
                </c:pt>
                <c:pt idx="1799">
                  <c:v>44399</c:v>
                </c:pt>
                <c:pt idx="1800">
                  <c:v>44400</c:v>
                </c:pt>
                <c:pt idx="1801">
                  <c:v>44403</c:v>
                </c:pt>
                <c:pt idx="1802">
                  <c:v>44404</c:v>
                </c:pt>
                <c:pt idx="1803">
                  <c:v>44405</c:v>
                </c:pt>
                <c:pt idx="1804">
                  <c:v>44406</c:v>
                </c:pt>
                <c:pt idx="1805">
                  <c:v>44407</c:v>
                </c:pt>
                <c:pt idx="1806">
                  <c:v>44410</c:v>
                </c:pt>
                <c:pt idx="1807">
                  <c:v>44411</c:v>
                </c:pt>
                <c:pt idx="1808">
                  <c:v>44412</c:v>
                </c:pt>
                <c:pt idx="1809">
                  <c:v>44413</c:v>
                </c:pt>
                <c:pt idx="1810">
                  <c:v>44414</c:v>
                </c:pt>
                <c:pt idx="1811">
                  <c:v>44417</c:v>
                </c:pt>
                <c:pt idx="1812">
                  <c:v>44418</c:v>
                </c:pt>
                <c:pt idx="1813">
                  <c:v>44419</c:v>
                </c:pt>
                <c:pt idx="1814">
                  <c:v>44420</c:v>
                </c:pt>
                <c:pt idx="1815">
                  <c:v>44421</c:v>
                </c:pt>
                <c:pt idx="1816">
                  <c:v>44424</c:v>
                </c:pt>
                <c:pt idx="1817">
                  <c:v>44425</c:v>
                </c:pt>
                <c:pt idx="1818">
                  <c:v>44426</c:v>
                </c:pt>
                <c:pt idx="1819">
                  <c:v>44427</c:v>
                </c:pt>
                <c:pt idx="1820">
                  <c:v>44428</c:v>
                </c:pt>
                <c:pt idx="1821">
                  <c:v>44431</c:v>
                </c:pt>
                <c:pt idx="1822">
                  <c:v>44432</c:v>
                </c:pt>
                <c:pt idx="1823">
                  <c:v>44433</c:v>
                </c:pt>
                <c:pt idx="1824">
                  <c:v>44434</c:v>
                </c:pt>
                <c:pt idx="1825">
                  <c:v>44435</c:v>
                </c:pt>
                <c:pt idx="1826">
                  <c:v>44439</c:v>
                </c:pt>
                <c:pt idx="1827">
                  <c:v>44440</c:v>
                </c:pt>
                <c:pt idx="1828">
                  <c:v>44442</c:v>
                </c:pt>
                <c:pt idx="1829">
                  <c:v>44445</c:v>
                </c:pt>
                <c:pt idx="1830">
                  <c:v>44446</c:v>
                </c:pt>
                <c:pt idx="1831">
                  <c:v>44447</c:v>
                </c:pt>
                <c:pt idx="1832">
                  <c:v>44448</c:v>
                </c:pt>
                <c:pt idx="1833">
                  <c:v>44449</c:v>
                </c:pt>
                <c:pt idx="1834">
                  <c:v>44452</c:v>
                </c:pt>
                <c:pt idx="1835">
                  <c:v>44453</c:v>
                </c:pt>
                <c:pt idx="1836">
                  <c:v>44454</c:v>
                </c:pt>
                <c:pt idx="1837">
                  <c:v>44455</c:v>
                </c:pt>
                <c:pt idx="1838">
                  <c:v>44456</c:v>
                </c:pt>
                <c:pt idx="1839">
                  <c:v>44459</c:v>
                </c:pt>
                <c:pt idx="1840">
                  <c:v>44460</c:v>
                </c:pt>
                <c:pt idx="1841">
                  <c:v>44461</c:v>
                </c:pt>
                <c:pt idx="1842">
                  <c:v>44462</c:v>
                </c:pt>
                <c:pt idx="1843">
                  <c:v>44463</c:v>
                </c:pt>
                <c:pt idx="1844">
                  <c:v>44466</c:v>
                </c:pt>
                <c:pt idx="1845">
                  <c:v>44467</c:v>
                </c:pt>
                <c:pt idx="1846">
                  <c:v>44468</c:v>
                </c:pt>
                <c:pt idx="1847">
                  <c:v>44469</c:v>
                </c:pt>
                <c:pt idx="1848">
                  <c:v>44470</c:v>
                </c:pt>
                <c:pt idx="1849">
                  <c:v>44473</c:v>
                </c:pt>
                <c:pt idx="1850">
                  <c:v>44474</c:v>
                </c:pt>
                <c:pt idx="1851">
                  <c:v>44475</c:v>
                </c:pt>
                <c:pt idx="1852">
                  <c:v>44476</c:v>
                </c:pt>
                <c:pt idx="1853">
                  <c:v>44477</c:v>
                </c:pt>
                <c:pt idx="1854">
                  <c:v>44480</c:v>
                </c:pt>
                <c:pt idx="1855">
                  <c:v>44481</c:v>
                </c:pt>
                <c:pt idx="1856">
                  <c:v>44482</c:v>
                </c:pt>
                <c:pt idx="1857">
                  <c:v>44483</c:v>
                </c:pt>
                <c:pt idx="1858">
                  <c:v>44484</c:v>
                </c:pt>
                <c:pt idx="1859">
                  <c:v>44487</c:v>
                </c:pt>
                <c:pt idx="1860">
                  <c:v>44488</c:v>
                </c:pt>
                <c:pt idx="1861">
                  <c:v>44489</c:v>
                </c:pt>
                <c:pt idx="1862">
                  <c:v>44490</c:v>
                </c:pt>
                <c:pt idx="1863">
                  <c:v>44491</c:v>
                </c:pt>
                <c:pt idx="1864">
                  <c:v>44494</c:v>
                </c:pt>
                <c:pt idx="1865">
                  <c:v>44495</c:v>
                </c:pt>
                <c:pt idx="1866">
                  <c:v>44496</c:v>
                </c:pt>
                <c:pt idx="1867">
                  <c:v>44497</c:v>
                </c:pt>
                <c:pt idx="1868">
                  <c:v>44498</c:v>
                </c:pt>
                <c:pt idx="1869">
                  <c:v>44501</c:v>
                </c:pt>
                <c:pt idx="1870">
                  <c:v>44502</c:v>
                </c:pt>
                <c:pt idx="1871">
                  <c:v>44503</c:v>
                </c:pt>
                <c:pt idx="1872">
                  <c:v>44504</c:v>
                </c:pt>
                <c:pt idx="1873">
                  <c:v>44505</c:v>
                </c:pt>
                <c:pt idx="1874">
                  <c:v>44508</c:v>
                </c:pt>
                <c:pt idx="1875">
                  <c:v>44509</c:v>
                </c:pt>
                <c:pt idx="1876">
                  <c:v>44510</c:v>
                </c:pt>
                <c:pt idx="1877">
                  <c:v>44511</c:v>
                </c:pt>
                <c:pt idx="1878">
                  <c:v>44512</c:v>
                </c:pt>
                <c:pt idx="1879">
                  <c:v>44515</c:v>
                </c:pt>
                <c:pt idx="1880">
                  <c:v>44516</c:v>
                </c:pt>
                <c:pt idx="1881">
                  <c:v>44517</c:v>
                </c:pt>
                <c:pt idx="1882">
                  <c:v>44518</c:v>
                </c:pt>
                <c:pt idx="1883">
                  <c:v>44519</c:v>
                </c:pt>
                <c:pt idx="1884">
                  <c:v>44522</c:v>
                </c:pt>
                <c:pt idx="1885">
                  <c:v>44523</c:v>
                </c:pt>
                <c:pt idx="1886">
                  <c:v>44524</c:v>
                </c:pt>
                <c:pt idx="1887">
                  <c:v>44525</c:v>
                </c:pt>
                <c:pt idx="1888">
                  <c:v>44526</c:v>
                </c:pt>
                <c:pt idx="1889">
                  <c:v>44529</c:v>
                </c:pt>
                <c:pt idx="1890">
                  <c:v>44530</c:v>
                </c:pt>
                <c:pt idx="1891">
                  <c:v>44531</c:v>
                </c:pt>
                <c:pt idx="1892">
                  <c:v>44532</c:v>
                </c:pt>
                <c:pt idx="1893">
                  <c:v>44533</c:v>
                </c:pt>
                <c:pt idx="1894">
                  <c:v>44536</c:v>
                </c:pt>
                <c:pt idx="1895">
                  <c:v>44537</c:v>
                </c:pt>
                <c:pt idx="1896">
                  <c:v>44538</c:v>
                </c:pt>
                <c:pt idx="1897">
                  <c:v>44539</c:v>
                </c:pt>
                <c:pt idx="1898">
                  <c:v>44540</c:v>
                </c:pt>
                <c:pt idx="1899">
                  <c:v>44543</c:v>
                </c:pt>
                <c:pt idx="1900">
                  <c:v>44544</c:v>
                </c:pt>
                <c:pt idx="1901">
                  <c:v>44545</c:v>
                </c:pt>
                <c:pt idx="1902">
                  <c:v>44546</c:v>
                </c:pt>
                <c:pt idx="1903">
                  <c:v>44547</c:v>
                </c:pt>
                <c:pt idx="1904">
                  <c:v>44550</c:v>
                </c:pt>
                <c:pt idx="1905">
                  <c:v>44571</c:v>
                </c:pt>
                <c:pt idx="1906">
                  <c:v>44572</c:v>
                </c:pt>
                <c:pt idx="1907">
                  <c:v>44574</c:v>
                </c:pt>
                <c:pt idx="1908">
                  <c:v>44575</c:v>
                </c:pt>
                <c:pt idx="1909">
                  <c:v>44578</c:v>
                </c:pt>
                <c:pt idx="1910">
                  <c:v>44579</c:v>
                </c:pt>
                <c:pt idx="1911">
                  <c:v>44580</c:v>
                </c:pt>
                <c:pt idx="1912">
                  <c:v>44581</c:v>
                </c:pt>
                <c:pt idx="1913">
                  <c:v>44582</c:v>
                </c:pt>
                <c:pt idx="1914">
                  <c:v>44585</c:v>
                </c:pt>
                <c:pt idx="1915">
                  <c:v>44586</c:v>
                </c:pt>
                <c:pt idx="1916">
                  <c:v>44588</c:v>
                </c:pt>
                <c:pt idx="1917">
                  <c:v>44589</c:v>
                </c:pt>
                <c:pt idx="1918">
                  <c:v>44592</c:v>
                </c:pt>
                <c:pt idx="1919">
                  <c:v>44594</c:v>
                </c:pt>
                <c:pt idx="1920">
                  <c:v>44595</c:v>
                </c:pt>
                <c:pt idx="1921">
                  <c:v>44596</c:v>
                </c:pt>
                <c:pt idx="1922">
                  <c:v>44599</c:v>
                </c:pt>
                <c:pt idx="1923">
                  <c:v>44600</c:v>
                </c:pt>
                <c:pt idx="1924">
                  <c:v>44602</c:v>
                </c:pt>
                <c:pt idx="1925">
                  <c:v>44603</c:v>
                </c:pt>
                <c:pt idx="1926">
                  <c:v>44606</c:v>
                </c:pt>
                <c:pt idx="1927">
                  <c:v>44607</c:v>
                </c:pt>
                <c:pt idx="1928">
                  <c:v>44608</c:v>
                </c:pt>
                <c:pt idx="1929">
                  <c:v>44609</c:v>
                </c:pt>
                <c:pt idx="1930">
                  <c:v>44610</c:v>
                </c:pt>
                <c:pt idx="1931">
                  <c:v>44613</c:v>
                </c:pt>
                <c:pt idx="1932">
                  <c:v>44614</c:v>
                </c:pt>
                <c:pt idx="1933">
                  <c:v>44615</c:v>
                </c:pt>
                <c:pt idx="1934">
                  <c:v>44616</c:v>
                </c:pt>
                <c:pt idx="1935">
                  <c:v>44617</c:v>
                </c:pt>
                <c:pt idx="1936">
                  <c:v>44620</c:v>
                </c:pt>
                <c:pt idx="1937">
                  <c:v>44621</c:v>
                </c:pt>
                <c:pt idx="1938">
                  <c:v>44623</c:v>
                </c:pt>
                <c:pt idx="1939">
                  <c:v>44624</c:v>
                </c:pt>
                <c:pt idx="1940">
                  <c:v>44627</c:v>
                </c:pt>
                <c:pt idx="1941">
                  <c:v>44628</c:v>
                </c:pt>
                <c:pt idx="1942">
                  <c:v>44630</c:v>
                </c:pt>
                <c:pt idx="1943">
                  <c:v>44631</c:v>
                </c:pt>
                <c:pt idx="1944">
                  <c:v>44634</c:v>
                </c:pt>
                <c:pt idx="1945">
                  <c:v>44635</c:v>
                </c:pt>
                <c:pt idx="1946">
                  <c:v>44636</c:v>
                </c:pt>
                <c:pt idx="1947">
                  <c:v>44637</c:v>
                </c:pt>
                <c:pt idx="1948">
                  <c:v>44638</c:v>
                </c:pt>
                <c:pt idx="1949">
                  <c:v>44641</c:v>
                </c:pt>
                <c:pt idx="1950">
                  <c:v>44642</c:v>
                </c:pt>
                <c:pt idx="1951">
                  <c:v>44644</c:v>
                </c:pt>
                <c:pt idx="1952">
                  <c:v>44645</c:v>
                </c:pt>
                <c:pt idx="1953">
                  <c:v>44648</c:v>
                </c:pt>
                <c:pt idx="1954">
                  <c:v>44649</c:v>
                </c:pt>
                <c:pt idx="1955">
                  <c:v>44650</c:v>
                </c:pt>
                <c:pt idx="1956">
                  <c:v>44651</c:v>
                </c:pt>
                <c:pt idx="1957">
                  <c:v>44652</c:v>
                </c:pt>
                <c:pt idx="1958">
                  <c:v>44655</c:v>
                </c:pt>
                <c:pt idx="1959">
                  <c:v>44656</c:v>
                </c:pt>
                <c:pt idx="1960">
                  <c:v>44658</c:v>
                </c:pt>
                <c:pt idx="1961">
                  <c:v>44659</c:v>
                </c:pt>
                <c:pt idx="1962">
                  <c:v>44662</c:v>
                </c:pt>
                <c:pt idx="1963">
                  <c:v>44663</c:v>
                </c:pt>
                <c:pt idx="1964">
                  <c:v>44664</c:v>
                </c:pt>
                <c:pt idx="1965">
                  <c:v>44665</c:v>
                </c:pt>
                <c:pt idx="1966">
                  <c:v>44670</c:v>
                </c:pt>
                <c:pt idx="1967">
                  <c:v>44672</c:v>
                </c:pt>
                <c:pt idx="1968">
                  <c:v>44673</c:v>
                </c:pt>
                <c:pt idx="1969">
                  <c:v>44676</c:v>
                </c:pt>
                <c:pt idx="1970">
                  <c:v>44677</c:v>
                </c:pt>
                <c:pt idx="1971">
                  <c:v>44678</c:v>
                </c:pt>
                <c:pt idx="1972">
                  <c:v>44679</c:v>
                </c:pt>
                <c:pt idx="1973">
                  <c:v>44680</c:v>
                </c:pt>
                <c:pt idx="1974">
                  <c:v>44683</c:v>
                </c:pt>
                <c:pt idx="1975">
                  <c:v>44684</c:v>
                </c:pt>
                <c:pt idx="1976">
                  <c:v>44686</c:v>
                </c:pt>
                <c:pt idx="1977">
                  <c:v>44687</c:v>
                </c:pt>
                <c:pt idx="1978">
                  <c:v>44690</c:v>
                </c:pt>
                <c:pt idx="1979">
                  <c:v>44691</c:v>
                </c:pt>
                <c:pt idx="1980">
                  <c:v>44692</c:v>
                </c:pt>
                <c:pt idx="1981">
                  <c:v>44693</c:v>
                </c:pt>
                <c:pt idx="1982">
                  <c:v>44694</c:v>
                </c:pt>
                <c:pt idx="1983">
                  <c:v>44697</c:v>
                </c:pt>
                <c:pt idx="1984">
                  <c:v>44698</c:v>
                </c:pt>
                <c:pt idx="1985">
                  <c:v>44700</c:v>
                </c:pt>
                <c:pt idx="1986">
                  <c:v>44701</c:v>
                </c:pt>
                <c:pt idx="1987">
                  <c:v>44704</c:v>
                </c:pt>
                <c:pt idx="1988">
                  <c:v>44705</c:v>
                </c:pt>
                <c:pt idx="1989">
                  <c:v>44706</c:v>
                </c:pt>
                <c:pt idx="1990">
                  <c:v>44711</c:v>
                </c:pt>
                <c:pt idx="1991">
                  <c:v>44712</c:v>
                </c:pt>
                <c:pt idx="1992">
                  <c:v>44719</c:v>
                </c:pt>
                <c:pt idx="1993">
                  <c:v>44720</c:v>
                </c:pt>
                <c:pt idx="1994">
                  <c:v>44721</c:v>
                </c:pt>
                <c:pt idx="1995">
                  <c:v>44722</c:v>
                </c:pt>
                <c:pt idx="1996">
                  <c:v>44725</c:v>
                </c:pt>
                <c:pt idx="1997">
                  <c:v>44726</c:v>
                </c:pt>
                <c:pt idx="1998">
                  <c:v>44728</c:v>
                </c:pt>
                <c:pt idx="1999">
                  <c:v>44729</c:v>
                </c:pt>
                <c:pt idx="2000">
                  <c:v>44732</c:v>
                </c:pt>
                <c:pt idx="2001">
                  <c:v>44733</c:v>
                </c:pt>
                <c:pt idx="2002">
                  <c:v>44734</c:v>
                </c:pt>
                <c:pt idx="2003">
                  <c:v>44735</c:v>
                </c:pt>
                <c:pt idx="2004">
                  <c:v>44736</c:v>
                </c:pt>
                <c:pt idx="2005">
                  <c:v>44739</c:v>
                </c:pt>
                <c:pt idx="2006">
                  <c:v>44740</c:v>
                </c:pt>
                <c:pt idx="2007">
                  <c:v>44742</c:v>
                </c:pt>
                <c:pt idx="2008">
                  <c:v>44743</c:v>
                </c:pt>
                <c:pt idx="2009">
                  <c:v>44746</c:v>
                </c:pt>
                <c:pt idx="2010">
                  <c:v>44747</c:v>
                </c:pt>
                <c:pt idx="2011">
                  <c:v>44748</c:v>
                </c:pt>
                <c:pt idx="2012">
                  <c:v>44749</c:v>
                </c:pt>
                <c:pt idx="2013">
                  <c:v>44750</c:v>
                </c:pt>
                <c:pt idx="2014">
                  <c:v>44753</c:v>
                </c:pt>
                <c:pt idx="2015">
                  <c:v>44754</c:v>
                </c:pt>
                <c:pt idx="2016">
                  <c:v>44756</c:v>
                </c:pt>
                <c:pt idx="2017">
                  <c:v>44757</c:v>
                </c:pt>
                <c:pt idx="2018">
                  <c:v>44760</c:v>
                </c:pt>
                <c:pt idx="2019">
                  <c:v>44761</c:v>
                </c:pt>
                <c:pt idx="2020">
                  <c:v>44762</c:v>
                </c:pt>
                <c:pt idx="2021">
                  <c:v>44763</c:v>
                </c:pt>
                <c:pt idx="2022">
                  <c:v>44764</c:v>
                </c:pt>
                <c:pt idx="2023">
                  <c:v>44767</c:v>
                </c:pt>
                <c:pt idx="2024">
                  <c:v>44768</c:v>
                </c:pt>
                <c:pt idx="2025">
                  <c:v>44770</c:v>
                </c:pt>
                <c:pt idx="2026">
                  <c:v>44771</c:v>
                </c:pt>
                <c:pt idx="2027">
                  <c:v>44774</c:v>
                </c:pt>
                <c:pt idx="2028">
                  <c:v>44775</c:v>
                </c:pt>
                <c:pt idx="2029">
                  <c:v>44776</c:v>
                </c:pt>
                <c:pt idx="2030">
                  <c:v>44777</c:v>
                </c:pt>
                <c:pt idx="2031">
                  <c:v>44778</c:v>
                </c:pt>
                <c:pt idx="2032">
                  <c:v>44781</c:v>
                </c:pt>
                <c:pt idx="2033">
                  <c:v>44782</c:v>
                </c:pt>
                <c:pt idx="2034">
                  <c:v>44784</c:v>
                </c:pt>
                <c:pt idx="2035">
                  <c:v>44785</c:v>
                </c:pt>
                <c:pt idx="2036">
                  <c:v>44788</c:v>
                </c:pt>
                <c:pt idx="2037">
                  <c:v>44789</c:v>
                </c:pt>
                <c:pt idx="2038">
                  <c:v>44790</c:v>
                </c:pt>
                <c:pt idx="2039">
                  <c:v>44791</c:v>
                </c:pt>
                <c:pt idx="2040">
                  <c:v>44792</c:v>
                </c:pt>
                <c:pt idx="2041">
                  <c:v>44795</c:v>
                </c:pt>
                <c:pt idx="2042">
                  <c:v>44796</c:v>
                </c:pt>
                <c:pt idx="2043">
                  <c:v>44798</c:v>
                </c:pt>
                <c:pt idx="2044">
                  <c:v>44799</c:v>
                </c:pt>
                <c:pt idx="2045">
                  <c:v>44802</c:v>
                </c:pt>
                <c:pt idx="2046">
                  <c:v>44803</c:v>
                </c:pt>
                <c:pt idx="2047">
                  <c:v>44804</c:v>
                </c:pt>
                <c:pt idx="2048">
                  <c:v>44805</c:v>
                </c:pt>
                <c:pt idx="2049">
                  <c:v>44806</c:v>
                </c:pt>
                <c:pt idx="2050">
                  <c:v>44809</c:v>
                </c:pt>
                <c:pt idx="2051">
                  <c:v>44810</c:v>
                </c:pt>
                <c:pt idx="2052">
                  <c:v>44813</c:v>
                </c:pt>
                <c:pt idx="2053">
                  <c:v>44816</c:v>
                </c:pt>
                <c:pt idx="2054">
                  <c:v>44817</c:v>
                </c:pt>
                <c:pt idx="2055">
                  <c:v>44818</c:v>
                </c:pt>
                <c:pt idx="2056">
                  <c:v>44819</c:v>
                </c:pt>
                <c:pt idx="2057">
                  <c:v>44820</c:v>
                </c:pt>
                <c:pt idx="2058">
                  <c:v>44823</c:v>
                </c:pt>
                <c:pt idx="2059">
                  <c:v>44824</c:v>
                </c:pt>
                <c:pt idx="2060">
                  <c:v>44825</c:v>
                </c:pt>
                <c:pt idx="2061">
                  <c:v>44826</c:v>
                </c:pt>
                <c:pt idx="2062">
                  <c:v>44827</c:v>
                </c:pt>
                <c:pt idx="2063">
                  <c:v>44830</c:v>
                </c:pt>
                <c:pt idx="2064">
                  <c:v>44831</c:v>
                </c:pt>
                <c:pt idx="2065">
                  <c:v>44832</c:v>
                </c:pt>
                <c:pt idx="2066">
                  <c:v>44833</c:v>
                </c:pt>
                <c:pt idx="2067">
                  <c:v>44834</c:v>
                </c:pt>
                <c:pt idx="2068">
                  <c:v>44837</c:v>
                </c:pt>
                <c:pt idx="2069">
                  <c:v>44838</c:v>
                </c:pt>
                <c:pt idx="2070">
                  <c:v>44840</c:v>
                </c:pt>
                <c:pt idx="2071">
                  <c:v>44841</c:v>
                </c:pt>
                <c:pt idx="2072">
                  <c:v>44844</c:v>
                </c:pt>
                <c:pt idx="2073">
                  <c:v>44845</c:v>
                </c:pt>
                <c:pt idx="2074">
                  <c:v>44846</c:v>
                </c:pt>
                <c:pt idx="2075">
                  <c:v>44847</c:v>
                </c:pt>
                <c:pt idx="2076">
                  <c:v>44848</c:v>
                </c:pt>
                <c:pt idx="2077">
                  <c:v>44851</c:v>
                </c:pt>
                <c:pt idx="2078">
                  <c:v>44852</c:v>
                </c:pt>
                <c:pt idx="2079">
                  <c:v>44854</c:v>
                </c:pt>
                <c:pt idx="2080">
                  <c:v>44855</c:v>
                </c:pt>
                <c:pt idx="2081">
                  <c:v>44858</c:v>
                </c:pt>
                <c:pt idx="2082">
                  <c:v>44859</c:v>
                </c:pt>
                <c:pt idx="2083">
                  <c:v>44860</c:v>
                </c:pt>
                <c:pt idx="2084">
                  <c:v>44861</c:v>
                </c:pt>
                <c:pt idx="2085">
                  <c:v>44862</c:v>
                </c:pt>
                <c:pt idx="2086">
                  <c:v>44865</c:v>
                </c:pt>
                <c:pt idx="2087">
                  <c:v>44866</c:v>
                </c:pt>
                <c:pt idx="2088">
                  <c:v>44868</c:v>
                </c:pt>
                <c:pt idx="2089">
                  <c:v>44869</c:v>
                </c:pt>
                <c:pt idx="2090">
                  <c:v>44872</c:v>
                </c:pt>
                <c:pt idx="2091">
                  <c:v>44873</c:v>
                </c:pt>
                <c:pt idx="2092">
                  <c:v>44874</c:v>
                </c:pt>
                <c:pt idx="2093">
                  <c:v>44875</c:v>
                </c:pt>
                <c:pt idx="2094">
                  <c:v>44876</c:v>
                </c:pt>
                <c:pt idx="2095">
                  <c:v>44879</c:v>
                </c:pt>
                <c:pt idx="2096">
                  <c:v>44880</c:v>
                </c:pt>
                <c:pt idx="2097">
                  <c:v>44882</c:v>
                </c:pt>
                <c:pt idx="2098">
                  <c:v>44883</c:v>
                </c:pt>
                <c:pt idx="2099">
                  <c:v>44886</c:v>
                </c:pt>
                <c:pt idx="2100">
                  <c:v>44887</c:v>
                </c:pt>
                <c:pt idx="2101">
                  <c:v>44888</c:v>
                </c:pt>
                <c:pt idx="2102">
                  <c:v>44889</c:v>
                </c:pt>
                <c:pt idx="2103">
                  <c:v>44890</c:v>
                </c:pt>
                <c:pt idx="2104">
                  <c:v>44893</c:v>
                </c:pt>
                <c:pt idx="2105">
                  <c:v>44894</c:v>
                </c:pt>
                <c:pt idx="2106">
                  <c:v>44896</c:v>
                </c:pt>
                <c:pt idx="2107">
                  <c:v>44897</c:v>
                </c:pt>
                <c:pt idx="2108">
                  <c:v>44900</c:v>
                </c:pt>
                <c:pt idx="2109">
                  <c:v>44901</c:v>
                </c:pt>
                <c:pt idx="2110">
                  <c:v>44902</c:v>
                </c:pt>
                <c:pt idx="2111">
                  <c:v>44903</c:v>
                </c:pt>
                <c:pt idx="2112">
                  <c:v>44904</c:v>
                </c:pt>
                <c:pt idx="2113">
                  <c:v>44907</c:v>
                </c:pt>
                <c:pt idx="2114">
                  <c:v>44908</c:v>
                </c:pt>
                <c:pt idx="2115">
                  <c:v>44910</c:v>
                </c:pt>
                <c:pt idx="2116">
                  <c:v>44911</c:v>
                </c:pt>
                <c:pt idx="2117">
                  <c:v>44914</c:v>
                </c:pt>
                <c:pt idx="2118">
                  <c:v>44935</c:v>
                </c:pt>
                <c:pt idx="2119">
                  <c:v>44936</c:v>
                </c:pt>
                <c:pt idx="2120">
                  <c:v>44938</c:v>
                </c:pt>
                <c:pt idx="2121">
                  <c:v>44939</c:v>
                </c:pt>
                <c:pt idx="2122">
                  <c:v>44942</c:v>
                </c:pt>
                <c:pt idx="2123">
                  <c:v>44943</c:v>
                </c:pt>
                <c:pt idx="2124">
                  <c:v>44944</c:v>
                </c:pt>
                <c:pt idx="2125">
                  <c:v>44945</c:v>
                </c:pt>
                <c:pt idx="2126">
                  <c:v>44946</c:v>
                </c:pt>
                <c:pt idx="2127">
                  <c:v>44949</c:v>
                </c:pt>
                <c:pt idx="2128">
                  <c:v>44950</c:v>
                </c:pt>
                <c:pt idx="2129">
                  <c:v>44952</c:v>
                </c:pt>
                <c:pt idx="2130">
                  <c:v>44953</c:v>
                </c:pt>
                <c:pt idx="2131">
                  <c:v>44956</c:v>
                </c:pt>
                <c:pt idx="2132">
                  <c:v>44957</c:v>
                </c:pt>
                <c:pt idx="2133">
                  <c:v>44958</c:v>
                </c:pt>
                <c:pt idx="2134">
                  <c:v>44959</c:v>
                </c:pt>
                <c:pt idx="2135">
                  <c:v>44960</c:v>
                </c:pt>
                <c:pt idx="2136">
                  <c:v>44963</c:v>
                </c:pt>
                <c:pt idx="2137">
                  <c:v>44964</c:v>
                </c:pt>
                <c:pt idx="2138">
                  <c:v>44966</c:v>
                </c:pt>
                <c:pt idx="2139">
                  <c:v>44967</c:v>
                </c:pt>
                <c:pt idx="2140">
                  <c:v>44970</c:v>
                </c:pt>
                <c:pt idx="2141">
                  <c:v>44971</c:v>
                </c:pt>
                <c:pt idx="2142">
                  <c:v>44972</c:v>
                </c:pt>
                <c:pt idx="2143">
                  <c:v>44973</c:v>
                </c:pt>
                <c:pt idx="2144">
                  <c:v>44974</c:v>
                </c:pt>
                <c:pt idx="2145">
                  <c:v>44977</c:v>
                </c:pt>
                <c:pt idx="2146">
                  <c:v>44978</c:v>
                </c:pt>
                <c:pt idx="2147">
                  <c:v>44980</c:v>
                </c:pt>
                <c:pt idx="2148">
                  <c:v>44981</c:v>
                </c:pt>
                <c:pt idx="2149">
                  <c:v>44984</c:v>
                </c:pt>
                <c:pt idx="2150">
                  <c:v>44985</c:v>
                </c:pt>
                <c:pt idx="2151">
                  <c:v>44986</c:v>
                </c:pt>
                <c:pt idx="2152">
                  <c:v>44987</c:v>
                </c:pt>
                <c:pt idx="2153">
                  <c:v>44988</c:v>
                </c:pt>
                <c:pt idx="2154">
                  <c:v>44991</c:v>
                </c:pt>
                <c:pt idx="2155">
                  <c:v>44992</c:v>
                </c:pt>
                <c:pt idx="2156">
                  <c:v>44994</c:v>
                </c:pt>
                <c:pt idx="2157">
                  <c:v>44995</c:v>
                </c:pt>
                <c:pt idx="2158">
                  <c:v>44998</c:v>
                </c:pt>
                <c:pt idx="2159">
                  <c:v>44999</c:v>
                </c:pt>
                <c:pt idx="2160">
                  <c:v>45000</c:v>
                </c:pt>
                <c:pt idx="2161">
                  <c:v>45001</c:v>
                </c:pt>
                <c:pt idx="2162">
                  <c:v>45002</c:v>
                </c:pt>
                <c:pt idx="2163">
                  <c:v>45005</c:v>
                </c:pt>
                <c:pt idx="2164">
                  <c:v>45006</c:v>
                </c:pt>
                <c:pt idx="2165">
                  <c:v>45008</c:v>
                </c:pt>
                <c:pt idx="2166">
                  <c:v>45009</c:v>
                </c:pt>
                <c:pt idx="2167">
                  <c:v>45012</c:v>
                </c:pt>
                <c:pt idx="2168">
                  <c:v>45013</c:v>
                </c:pt>
                <c:pt idx="2169">
                  <c:v>45014</c:v>
                </c:pt>
                <c:pt idx="2170">
                  <c:v>45015</c:v>
                </c:pt>
                <c:pt idx="2171">
                  <c:v>45016</c:v>
                </c:pt>
                <c:pt idx="2172">
                  <c:v>45019</c:v>
                </c:pt>
                <c:pt idx="2173">
                  <c:v>45020</c:v>
                </c:pt>
                <c:pt idx="2174">
                  <c:v>45022</c:v>
                </c:pt>
                <c:pt idx="2175">
                  <c:v>45027</c:v>
                </c:pt>
                <c:pt idx="2176">
                  <c:v>45028</c:v>
                </c:pt>
                <c:pt idx="2177">
                  <c:v>45029</c:v>
                </c:pt>
                <c:pt idx="2178">
                  <c:v>45030</c:v>
                </c:pt>
                <c:pt idx="2179">
                  <c:v>45033</c:v>
                </c:pt>
                <c:pt idx="2180">
                  <c:v>45034</c:v>
                </c:pt>
                <c:pt idx="2181">
                  <c:v>45036</c:v>
                </c:pt>
                <c:pt idx="2182">
                  <c:v>45037</c:v>
                </c:pt>
                <c:pt idx="2183">
                  <c:v>45040</c:v>
                </c:pt>
                <c:pt idx="2184">
                  <c:v>45041</c:v>
                </c:pt>
                <c:pt idx="2185">
                  <c:v>45042</c:v>
                </c:pt>
                <c:pt idx="2186">
                  <c:v>45043</c:v>
                </c:pt>
                <c:pt idx="2187">
                  <c:v>45044</c:v>
                </c:pt>
                <c:pt idx="2188">
                  <c:v>45048</c:v>
                </c:pt>
                <c:pt idx="2189">
                  <c:v>45050</c:v>
                </c:pt>
                <c:pt idx="2190">
                  <c:v>45051</c:v>
                </c:pt>
                <c:pt idx="2191">
                  <c:v>45054</c:v>
                </c:pt>
                <c:pt idx="2192">
                  <c:v>45055</c:v>
                </c:pt>
                <c:pt idx="2193">
                  <c:v>45056</c:v>
                </c:pt>
                <c:pt idx="2194">
                  <c:v>45057</c:v>
                </c:pt>
                <c:pt idx="2195">
                  <c:v>45058</c:v>
                </c:pt>
                <c:pt idx="2196">
                  <c:v>45061</c:v>
                </c:pt>
                <c:pt idx="2197">
                  <c:v>45062</c:v>
                </c:pt>
                <c:pt idx="2198">
                  <c:v>45068</c:v>
                </c:pt>
                <c:pt idx="2199">
                  <c:v>45069</c:v>
                </c:pt>
                <c:pt idx="2200">
                  <c:v>45070</c:v>
                </c:pt>
                <c:pt idx="2201">
                  <c:v>45071</c:v>
                </c:pt>
                <c:pt idx="2202">
                  <c:v>45072</c:v>
                </c:pt>
                <c:pt idx="2203">
                  <c:v>45076</c:v>
                </c:pt>
                <c:pt idx="2204">
                  <c:v>45078</c:v>
                </c:pt>
                <c:pt idx="2205">
                  <c:v>45079</c:v>
                </c:pt>
                <c:pt idx="2206">
                  <c:v>45082</c:v>
                </c:pt>
                <c:pt idx="2207">
                  <c:v>45083</c:v>
                </c:pt>
                <c:pt idx="2208">
                  <c:v>45084</c:v>
                </c:pt>
                <c:pt idx="2209">
                  <c:v>45085</c:v>
                </c:pt>
                <c:pt idx="2210">
                  <c:v>45086</c:v>
                </c:pt>
                <c:pt idx="2211">
                  <c:v>45089</c:v>
                </c:pt>
                <c:pt idx="2212">
                  <c:v>45090</c:v>
                </c:pt>
                <c:pt idx="2213">
                  <c:v>45092</c:v>
                </c:pt>
                <c:pt idx="2214">
                  <c:v>45093</c:v>
                </c:pt>
                <c:pt idx="2215">
                  <c:v>45096</c:v>
                </c:pt>
                <c:pt idx="2216">
                  <c:v>45097</c:v>
                </c:pt>
                <c:pt idx="2217">
                  <c:v>45098</c:v>
                </c:pt>
                <c:pt idx="2218">
                  <c:v>45099</c:v>
                </c:pt>
                <c:pt idx="2219">
                  <c:v>45100</c:v>
                </c:pt>
                <c:pt idx="2220">
                  <c:v>45103</c:v>
                </c:pt>
                <c:pt idx="2221">
                  <c:v>45104</c:v>
                </c:pt>
                <c:pt idx="2222">
                  <c:v>45106</c:v>
                </c:pt>
                <c:pt idx="2223">
                  <c:v>45107</c:v>
                </c:pt>
                <c:pt idx="2224">
                  <c:v>45110</c:v>
                </c:pt>
                <c:pt idx="2225">
                  <c:v>45111</c:v>
                </c:pt>
                <c:pt idx="2226">
                  <c:v>45112</c:v>
                </c:pt>
                <c:pt idx="2227">
                  <c:v>45113</c:v>
                </c:pt>
                <c:pt idx="2228">
                  <c:v>45114</c:v>
                </c:pt>
                <c:pt idx="2229">
                  <c:v>45117</c:v>
                </c:pt>
                <c:pt idx="2230">
                  <c:v>45118</c:v>
                </c:pt>
                <c:pt idx="2231">
                  <c:v>45120</c:v>
                </c:pt>
                <c:pt idx="2232">
                  <c:v>45121</c:v>
                </c:pt>
                <c:pt idx="2233">
                  <c:v>45124</c:v>
                </c:pt>
                <c:pt idx="2234">
                  <c:v>45125</c:v>
                </c:pt>
                <c:pt idx="2235">
                  <c:v>45126</c:v>
                </c:pt>
                <c:pt idx="2236">
                  <c:v>45127</c:v>
                </c:pt>
                <c:pt idx="2237">
                  <c:v>45128</c:v>
                </c:pt>
                <c:pt idx="2238">
                  <c:v>45131</c:v>
                </c:pt>
                <c:pt idx="2239">
                  <c:v>45132</c:v>
                </c:pt>
                <c:pt idx="2240">
                  <c:v>45134</c:v>
                </c:pt>
                <c:pt idx="2241">
                  <c:v>45135</c:v>
                </c:pt>
                <c:pt idx="2242">
                  <c:v>45138</c:v>
                </c:pt>
                <c:pt idx="2243">
                  <c:v>45139</c:v>
                </c:pt>
                <c:pt idx="2244">
                  <c:v>45140</c:v>
                </c:pt>
                <c:pt idx="2245">
                  <c:v>45141</c:v>
                </c:pt>
                <c:pt idx="2246">
                  <c:v>45142</c:v>
                </c:pt>
                <c:pt idx="2247">
                  <c:v>45145</c:v>
                </c:pt>
                <c:pt idx="2248">
                  <c:v>45146</c:v>
                </c:pt>
                <c:pt idx="2249">
                  <c:v>45148</c:v>
                </c:pt>
                <c:pt idx="2250">
                  <c:v>45149</c:v>
                </c:pt>
                <c:pt idx="2251">
                  <c:v>45152</c:v>
                </c:pt>
                <c:pt idx="2252">
                  <c:v>45153</c:v>
                </c:pt>
                <c:pt idx="2253">
                  <c:v>45154</c:v>
                </c:pt>
                <c:pt idx="2254">
                  <c:v>45155</c:v>
                </c:pt>
                <c:pt idx="2255">
                  <c:v>45156</c:v>
                </c:pt>
                <c:pt idx="2256">
                  <c:v>45159</c:v>
                </c:pt>
                <c:pt idx="2257">
                  <c:v>45160</c:v>
                </c:pt>
                <c:pt idx="2258">
                  <c:v>45162</c:v>
                </c:pt>
                <c:pt idx="2259">
                  <c:v>45163</c:v>
                </c:pt>
                <c:pt idx="2260">
                  <c:v>45166</c:v>
                </c:pt>
                <c:pt idx="2261">
                  <c:v>45167</c:v>
                </c:pt>
                <c:pt idx="2262">
                  <c:v>45168</c:v>
                </c:pt>
                <c:pt idx="2263">
                  <c:v>45169</c:v>
                </c:pt>
                <c:pt idx="2264">
                  <c:v>45170</c:v>
                </c:pt>
                <c:pt idx="2265">
                  <c:v>45173</c:v>
                </c:pt>
                <c:pt idx="2266">
                  <c:v>45174</c:v>
                </c:pt>
                <c:pt idx="2267">
                  <c:v>45177</c:v>
                </c:pt>
                <c:pt idx="2268">
                  <c:v>45180</c:v>
                </c:pt>
                <c:pt idx="2269">
                  <c:v>45181</c:v>
                </c:pt>
                <c:pt idx="2270">
                  <c:v>45182</c:v>
                </c:pt>
                <c:pt idx="2271">
                  <c:v>45183</c:v>
                </c:pt>
                <c:pt idx="2272">
                  <c:v>45184</c:v>
                </c:pt>
                <c:pt idx="2273">
                  <c:v>45187</c:v>
                </c:pt>
                <c:pt idx="2274">
                  <c:v>45188</c:v>
                </c:pt>
                <c:pt idx="2275">
                  <c:v>45190</c:v>
                </c:pt>
                <c:pt idx="2276">
                  <c:v>45191</c:v>
                </c:pt>
                <c:pt idx="2277">
                  <c:v>45194</c:v>
                </c:pt>
                <c:pt idx="2278">
                  <c:v>45195</c:v>
                </c:pt>
                <c:pt idx="2279">
                  <c:v>45196</c:v>
                </c:pt>
                <c:pt idx="2280">
                  <c:v>45197</c:v>
                </c:pt>
                <c:pt idx="2281">
                  <c:v>45198</c:v>
                </c:pt>
                <c:pt idx="2282">
                  <c:v>45201</c:v>
                </c:pt>
                <c:pt idx="2283">
                  <c:v>45202</c:v>
                </c:pt>
                <c:pt idx="2284">
                  <c:v>45203</c:v>
                </c:pt>
                <c:pt idx="2285">
                  <c:v>45204</c:v>
                </c:pt>
                <c:pt idx="2286">
                  <c:v>45205</c:v>
                </c:pt>
                <c:pt idx="2287">
                  <c:v>45208</c:v>
                </c:pt>
                <c:pt idx="2288">
                  <c:v>45209</c:v>
                </c:pt>
                <c:pt idx="2289">
                  <c:v>45210</c:v>
                </c:pt>
                <c:pt idx="2290">
                  <c:v>45211</c:v>
                </c:pt>
                <c:pt idx="2291">
                  <c:v>45212</c:v>
                </c:pt>
                <c:pt idx="2292">
                  <c:v>45215</c:v>
                </c:pt>
                <c:pt idx="2293">
                  <c:v>45216</c:v>
                </c:pt>
                <c:pt idx="2294">
                  <c:v>45218</c:v>
                </c:pt>
                <c:pt idx="2295">
                  <c:v>45219</c:v>
                </c:pt>
                <c:pt idx="2296">
                  <c:v>45222</c:v>
                </c:pt>
                <c:pt idx="2297">
                  <c:v>45223</c:v>
                </c:pt>
                <c:pt idx="2298">
                  <c:v>45224</c:v>
                </c:pt>
                <c:pt idx="2299">
                  <c:v>45225</c:v>
                </c:pt>
                <c:pt idx="2300">
                  <c:v>45226</c:v>
                </c:pt>
                <c:pt idx="2301">
                  <c:v>45229</c:v>
                </c:pt>
                <c:pt idx="2302">
                  <c:v>45230</c:v>
                </c:pt>
                <c:pt idx="2303">
                  <c:v>45232</c:v>
                </c:pt>
                <c:pt idx="2304">
                  <c:v>45233</c:v>
                </c:pt>
                <c:pt idx="2305">
                  <c:v>45236</c:v>
                </c:pt>
                <c:pt idx="2306">
                  <c:v>45237</c:v>
                </c:pt>
                <c:pt idx="2307">
                  <c:v>45238</c:v>
                </c:pt>
                <c:pt idx="2308">
                  <c:v>45239</c:v>
                </c:pt>
                <c:pt idx="2309">
                  <c:v>45240</c:v>
                </c:pt>
                <c:pt idx="2310">
                  <c:v>45243</c:v>
                </c:pt>
                <c:pt idx="2311">
                  <c:v>45244</c:v>
                </c:pt>
                <c:pt idx="2312">
                  <c:v>45246</c:v>
                </c:pt>
                <c:pt idx="2313">
                  <c:v>45247</c:v>
                </c:pt>
                <c:pt idx="2314">
                  <c:v>45250</c:v>
                </c:pt>
                <c:pt idx="2315">
                  <c:v>45251</c:v>
                </c:pt>
                <c:pt idx="2316">
                  <c:v>45252</c:v>
                </c:pt>
                <c:pt idx="2317">
                  <c:v>45253</c:v>
                </c:pt>
                <c:pt idx="2318">
                  <c:v>45254</c:v>
                </c:pt>
                <c:pt idx="2319">
                  <c:v>45257</c:v>
                </c:pt>
                <c:pt idx="2320">
                  <c:v>45258</c:v>
                </c:pt>
                <c:pt idx="2321">
                  <c:v>45260</c:v>
                </c:pt>
                <c:pt idx="2322">
                  <c:v>45261</c:v>
                </c:pt>
                <c:pt idx="2323">
                  <c:v>45264</c:v>
                </c:pt>
                <c:pt idx="2324">
                  <c:v>45265</c:v>
                </c:pt>
                <c:pt idx="2325">
                  <c:v>45266</c:v>
                </c:pt>
                <c:pt idx="2326">
                  <c:v>45267</c:v>
                </c:pt>
                <c:pt idx="2327">
                  <c:v>45268</c:v>
                </c:pt>
                <c:pt idx="2328">
                  <c:v>45271</c:v>
                </c:pt>
                <c:pt idx="2329">
                  <c:v>45272</c:v>
                </c:pt>
                <c:pt idx="2330">
                  <c:v>45274</c:v>
                </c:pt>
                <c:pt idx="2331">
                  <c:v>45275</c:v>
                </c:pt>
                <c:pt idx="2332">
                  <c:v>45278</c:v>
                </c:pt>
                <c:pt idx="2333">
                  <c:v>45306</c:v>
                </c:pt>
                <c:pt idx="2334">
                  <c:v>45307</c:v>
                </c:pt>
                <c:pt idx="2335">
                  <c:v>45308</c:v>
                </c:pt>
                <c:pt idx="2336">
                  <c:v>45309</c:v>
                </c:pt>
                <c:pt idx="2337">
                  <c:v>45310</c:v>
                </c:pt>
                <c:pt idx="2338">
                  <c:v>45313</c:v>
                </c:pt>
                <c:pt idx="2339">
                  <c:v>45314</c:v>
                </c:pt>
                <c:pt idx="2340">
                  <c:v>45316</c:v>
                </c:pt>
                <c:pt idx="2341">
                  <c:v>45317</c:v>
                </c:pt>
                <c:pt idx="2342">
                  <c:v>45320</c:v>
                </c:pt>
                <c:pt idx="2343">
                  <c:v>45321</c:v>
                </c:pt>
                <c:pt idx="2344">
                  <c:v>45322</c:v>
                </c:pt>
                <c:pt idx="2345">
                  <c:v>45323</c:v>
                </c:pt>
                <c:pt idx="2346">
                  <c:v>45324</c:v>
                </c:pt>
                <c:pt idx="2347">
                  <c:v>45327</c:v>
                </c:pt>
                <c:pt idx="2348">
                  <c:v>45328</c:v>
                </c:pt>
                <c:pt idx="2349">
                  <c:v>45330</c:v>
                </c:pt>
                <c:pt idx="2350">
                  <c:v>45331</c:v>
                </c:pt>
                <c:pt idx="2351">
                  <c:v>45334</c:v>
                </c:pt>
                <c:pt idx="2352">
                  <c:v>45335</c:v>
                </c:pt>
                <c:pt idx="2353">
                  <c:v>45336</c:v>
                </c:pt>
                <c:pt idx="2354">
                  <c:v>45337</c:v>
                </c:pt>
                <c:pt idx="2355">
                  <c:v>45338</c:v>
                </c:pt>
                <c:pt idx="2356">
                  <c:v>45341</c:v>
                </c:pt>
                <c:pt idx="2357">
                  <c:v>45342</c:v>
                </c:pt>
                <c:pt idx="2358">
                  <c:v>45344</c:v>
                </c:pt>
                <c:pt idx="2359">
                  <c:v>45345</c:v>
                </c:pt>
                <c:pt idx="2360">
                  <c:v>45348</c:v>
                </c:pt>
                <c:pt idx="2361">
                  <c:v>45349</c:v>
                </c:pt>
                <c:pt idx="2362">
                  <c:v>45350</c:v>
                </c:pt>
                <c:pt idx="2363">
                  <c:v>45351</c:v>
                </c:pt>
                <c:pt idx="2364">
                  <c:v>45352</c:v>
                </c:pt>
                <c:pt idx="2365">
                  <c:v>45355</c:v>
                </c:pt>
                <c:pt idx="2366">
                  <c:v>45356</c:v>
                </c:pt>
                <c:pt idx="2367">
                  <c:v>45358</c:v>
                </c:pt>
                <c:pt idx="2368">
                  <c:v>45359</c:v>
                </c:pt>
                <c:pt idx="2369">
                  <c:v>45362</c:v>
                </c:pt>
                <c:pt idx="2370">
                  <c:v>45363</c:v>
                </c:pt>
                <c:pt idx="2371">
                  <c:v>45364</c:v>
                </c:pt>
                <c:pt idx="2372">
                  <c:v>45365</c:v>
                </c:pt>
                <c:pt idx="2373">
                  <c:v>45366</c:v>
                </c:pt>
                <c:pt idx="2374">
                  <c:v>45369</c:v>
                </c:pt>
                <c:pt idx="2375">
                  <c:v>45370</c:v>
                </c:pt>
                <c:pt idx="2376">
                  <c:v>45372</c:v>
                </c:pt>
                <c:pt idx="2377">
                  <c:v>45373</c:v>
                </c:pt>
                <c:pt idx="2378">
                  <c:v>45376</c:v>
                </c:pt>
                <c:pt idx="2379">
                  <c:v>45377</c:v>
                </c:pt>
                <c:pt idx="2380">
                  <c:v>45378</c:v>
                </c:pt>
                <c:pt idx="2381">
                  <c:v>45379</c:v>
                </c:pt>
                <c:pt idx="2382">
                  <c:v>45384</c:v>
                </c:pt>
                <c:pt idx="2383">
                  <c:v>45386</c:v>
                </c:pt>
                <c:pt idx="2384">
                  <c:v>45387</c:v>
                </c:pt>
                <c:pt idx="2385">
                  <c:v>45390</c:v>
                </c:pt>
                <c:pt idx="2386">
                  <c:v>45391</c:v>
                </c:pt>
                <c:pt idx="2387">
                  <c:v>45392</c:v>
                </c:pt>
                <c:pt idx="2388">
                  <c:v>45393</c:v>
                </c:pt>
                <c:pt idx="2389">
                  <c:v>45394</c:v>
                </c:pt>
                <c:pt idx="2390">
                  <c:v>45397</c:v>
                </c:pt>
                <c:pt idx="2391">
                  <c:v>45398</c:v>
                </c:pt>
                <c:pt idx="2392">
                  <c:v>45400</c:v>
                </c:pt>
                <c:pt idx="2393">
                  <c:v>45401</c:v>
                </c:pt>
                <c:pt idx="2394">
                  <c:v>45404</c:v>
                </c:pt>
                <c:pt idx="2395">
                  <c:v>45405</c:v>
                </c:pt>
                <c:pt idx="2396">
                  <c:v>45406</c:v>
                </c:pt>
                <c:pt idx="2397">
                  <c:v>45407</c:v>
                </c:pt>
                <c:pt idx="2398">
                  <c:v>45408</c:v>
                </c:pt>
                <c:pt idx="2399">
                  <c:v>45411</c:v>
                </c:pt>
                <c:pt idx="2400">
                  <c:v>45412</c:v>
                </c:pt>
                <c:pt idx="2401">
                  <c:v>45414</c:v>
                </c:pt>
                <c:pt idx="2402">
                  <c:v>45415</c:v>
                </c:pt>
                <c:pt idx="2403">
                  <c:v>45418</c:v>
                </c:pt>
                <c:pt idx="2404">
                  <c:v>45419</c:v>
                </c:pt>
                <c:pt idx="2405">
                  <c:v>45420</c:v>
                </c:pt>
                <c:pt idx="2406">
                  <c:v>45425</c:v>
                </c:pt>
                <c:pt idx="2407">
                  <c:v>45426</c:v>
                </c:pt>
                <c:pt idx="2408">
                  <c:v>45428</c:v>
                </c:pt>
                <c:pt idx="2409">
                  <c:v>45429</c:v>
                </c:pt>
                <c:pt idx="2410">
                  <c:v>45432</c:v>
                </c:pt>
                <c:pt idx="2411">
                  <c:v>45433</c:v>
                </c:pt>
                <c:pt idx="2412">
                  <c:v>45434</c:v>
                </c:pt>
                <c:pt idx="2413">
                  <c:v>45435</c:v>
                </c:pt>
                <c:pt idx="2414">
                  <c:v>45436</c:v>
                </c:pt>
                <c:pt idx="2415">
                  <c:v>45440</c:v>
                </c:pt>
                <c:pt idx="2416">
                  <c:v>45442</c:v>
                </c:pt>
                <c:pt idx="2417">
                  <c:v>45443</c:v>
                </c:pt>
                <c:pt idx="2418">
                  <c:v>45446</c:v>
                </c:pt>
                <c:pt idx="2419">
                  <c:v>45447</c:v>
                </c:pt>
                <c:pt idx="2420">
                  <c:v>45448</c:v>
                </c:pt>
                <c:pt idx="2421">
                  <c:v>45449</c:v>
                </c:pt>
                <c:pt idx="2422">
                  <c:v>45450</c:v>
                </c:pt>
                <c:pt idx="2423">
                  <c:v>45453</c:v>
                </c:pt>
                <c:pt idx="2424">
                  <c:v>45454</c:v>
                </c:pt>
                <c:pt idx="2425">
                  <c:v>45456</c:v>
                </c:pt>
                <c:pt idx="2426">
                  <c:v>45457</c:v>
                </c:pt>
                <c:pt idx="2427">
                  <c:v>45460</c:v>
                </c:pt>
                <c:pt idx="2428">
                  <c:v>45461</c:v>
                </c:pt>
                <c:pt idx="2429">
                  <c:v>45462</c:v>
                </c:pt>
                <c:pt idx="2430">
                  <c:v>45463</c:v>
                </c:pt>
                <c:pt idx="2431">
                  <c:v>45464</c:v>
                </c:pt>
                <c:pt idx="2432">
                  <c:v>45467</c:v>
                </c:pt>
                <c:pt idx="2433">
                  <c:v>45468</c:v>
                </c:pt>
                <c:pt idx="2434">
                  <c:v>45470</c:v>
                </c:pt>
                <c:pt idx="2435">
                  <c:v>45471</c:v>
                </c:pt>
                <c:pt idx="2436">
                  <c:v>45474</c:v>
                </c:pt>
                <c:pt idx="2437">
                  <c:v>45475</c:v>
                </c:pt>
                <c:pt idx="2438">
                  <c:v>45476</c:v>
                </c:pt>
                <c:pt idx="2439">
                  <c:v>45477</c:v>
                </c:pt>
                <c:pt idx="2440">
                  <c:v>45478</c:v>
                </c:pt>
                <c:pt idx="2441">
                  <c:v>45481</c:v>
                </c:pt>
                <c:pt idx="2442">
                  <c:v>45482</c:v>
                </c:pt>
                <c:pt idx="2443">
                  <c:v>45484</c:v>
                </c:pt>
                <c:pt idx="2444">
                  <c:v>45485</c:v>
                </c:pt>
                <c:pt idx="2445">
                  <c:v>45488</c:v>
                </c:pt>
                <c:pt idx="2446">
                  <c:v>45489</c:v>
                </c:pt>
                <c:pt idx="2447">
                  <c:v>45490</c:v>
                </c:pt>
                <c:pt idx="2448">
                  <c:v>45491</c:v>
                </c:pt>
                <c:pt idx="2449">
                  <c:v>45492</c:v>
                </c:pt>
                <c:pt idx="2450">
                  <c:v>45495</c:v>
                </c:pt>
                <c:pt idx="2451">
                  <c:v>45496</c:v>
                </c:pt>
                <c:pt idx="2452">
                  <c:v>45498</c:v>
                </c:pt>
                <c:pt idx="2453">
                  <c:v>45499</c:v>
                </c:pt>
                <c:pt idx="2454">
                  <c:v>45502</c:v>
                </c:pt>
                <c:pt idx="2455">
                  <c:v>45503</c:v>
                </c:pt>
                <c:pt idx="2456">
                  <c:v>45504</c:v>
                </c:pt>
                <c:pt idx="2457">
                  <c:v>45505</c:v>
                </c:pt>
                <c:pt idx="2458">
                  <c:v>45506</c:v>
                </c:pt>
                <c:pt idx="2459">
                  <c:v>45509</c:v>
                </c:pt>
                <c:pt idx="2460">
                  <c:v>45510</c:v>
                </c:pt>
                <c:pt idx="2461">
                  <c:v>45512</c:v>
                </c:pt>
                <c:pt idx="2462">
                  <c:v>45513</c:v>
                </c:pt>
                <c:pt idx="2463">
                  <c:v>45516</c:v>
                </c:pt>
                <c:pt idx="2464">
                  <c:v>45517</c:v>
                </c:pt>
                <c:pt idx="2465">
                  <c:v>45518</c:v>
                </c:pt>
                <c:pt idx="2466">
                  <c:v>45519</c:v>
                </c:pt>
                <c:pt idx="2467">
                  <c:v>45520</c:v>
                </c:pt>
                <c:pt idx="2468">
                  <c:v>45523</c:v>
                </c:pt>
                <c:pt idx="2469">
                  <c:v>45524</c:v>
                </c:pt>
                <c:pt idx="2470">
                  <c:v>45526</c:v>
                </c:pt>
                <c:pt idx="2471">
                  <c:v>45527</c:v>
                </c:pt>
                <c:pt idx="2472">
                  <c:v>45530</c:v>
                </c:pt>
                <c:pt idx="2473">
                  <c:v>45531</c:v>
                </c:pt>
                <c:pt idx="2474">
                  <c:v>45532</c:v>
                </c:pt>
                <c:pt idx="2475">
                  <c:v>45533</c:v>
                </c:pt>
                <c:pt idx="2476">
                  <c:v>45534</c:v>
                </c:pt>
                <c:pt idx="2477">
                  <c:v>45537</c:v>
                </c:pt>
                <c:pt idx="2478">
                  <c:v>45538</c:v>
                </c:pt>
                <c:pt idx="2479">
                  <c:v>45540</c:v>
                </c:pt>
                <c:pt idx="2480">
                  <c:v>45541</c:v>
                </c:pt>
                <c:pt idx="2481">
                  <c:v>45544</c:v>
                </c:pt>
                <c:pt idx="2482">
                  <c:v>45545</c:v>
                </c:pt>
                <c:pt idx="2483">
                  <c:v>45546</c:v>
                </c:pt>
                <c:pt idx="2484">
                  <c:v>45547</c:v>
                </c:pt>
                <c:pt idx="2485">
                  <c:v>45548</c:v>
                </c:pt>
                <c:pt idx="2486">
                  <c:v>45551</c:v>
                </c:pt>
                <c:pt idx="2487">
                  <c:v>45552</c:v>
                </c:pt>
                <c:pt idx="2488">
                  <c:v>45554</c:v>
                </c:pt>
                <c:pt idx="2489">
                  <c:v>45555</c:v>
                </c:pt>
                <c:pt idx="2490">
                  <c:v>45558</c:v>
                </c:pt>
                <c:pt idx="2491">
                  <c:v>45559</c:v>
                </c:pt>
                <c:pt idx="2492">
                  <c:v>45560</c:v>
                </c:pt>
                <c:pt idx="2493">
                  <c:v>45561</c:v>
                </c:pt>
                <c:pt idx="2494">
                  <c:v>45562</c:v>
                </c:pt>
                <c:pt idx="2495">
                  <c:v>45565</c:v>
                </c:pt>
                <c:pt idx="2496">
                  <c:v>45566</c:v>
                </c:pt>
                <c:pt idx="2497">
                  <c:v>45567</c:v>
                </c:pt>
                <c:pt idx="2498">
                  <c:v>45568</c:v>
                </c:pt>
                <c:pt idx="2499">
                  <c:v>45569</c:v>
                </c:pt>
                <c:pt idx="2500">
                  <c:v>45572</c:v>
                </c:pt>
                <c:pt idx="2501">
                  <c:v>45573</c:v>
                </c:pt>
                <c:pt idx="2502">
                  <c:v>45574</c:v>
                </c:pt>
                <c:pt idx="2503">
                  <c:v>45575</c:v>
                </c:pt>
                <c:pt idx="2504">
                  <c:v>45576</c:v>
                </c:pt>
                <c:pt idx="2505">
                  <c:v>45579</c:v>
                </c:pt>
                <c:pt idx="2506">
                  <c:v>45580</c:v>
                </c:pt>
                <c:pt idx="2507">
                  <c:v>45582</c:v>
                </c:pt>
                <c:pt idx="2508">
                  <c:v>45583</c:v>
                </c:pt>
                <c:pt idx="2509">
                  <c:v>45586</c:v>
                </c:pt>
                <c:pt idx="2510">
                  <c:v>45587</c:v>
                </c:pt>
                <c:pt idx="2511">
                  <c:v>45588</c:v>
                </c:pt>
                <c:pt idx="2512">
                  <c:v>45589</c:v>
                </c:pt>
                <c:pt idx="2513">
                  <c:v>45590</c:v>
                </c:pt>
                <c:pt idx="2514">
                  <c:v>45593</c:v>
                </c:pt>
                <c:pt idx="2515">
                  <c:v>45594</c:v>
                </c:pt>
                <c:pt idx="2516">
                  <c:v>45596</c:v>
                </c:pt>
                <c:pt idx="2517">
                  <c:v>45597</c:v>
                </c:pt>
                <c:pt idx="2518">
                  <c:v>45600</c:v>
                </c:pt>
                <c:pt idx="2519">
                  <c:v>45601</c:v>
                </c:pt>
                <c:pt idx="2520">
                  <c:v>45602</c:v>
                </c:pt>
                <c:pt idx="2521">
                  <c:v>45603</c:v>
                </c:pt>
                <c:pt idx="2522">
                  <c:v>45604</c:v>
                </c:pt>
                <c:pt idx="2523">
                  <c:v>45607</c:v>
                </c:pt>
                <c:pt idx="2524">
                  <c:v>45608</c:v>
                </c:pt>
                <c:pt idx="2525">
                  <c:v>45610</c:v>
                </c:pt>
                <c:pt idx="2526">
                  <c:v>45611</c:v>
                </c:pt>
                <c:pt idx="2527">
                  <c:v>45614</c:v>
                </c:pt>
                <c:pt idx="2528">
                  <c:v>45615</c:v>
                </c:pt>
                <c:pt idx="2529">
                  <c:v>45616</c:v>
                </c:pt>
                <c:pt idx="2530">
                  <c:v>45617</c:v>
                </c:pt>
                <c:pt idx="2531">
                  <c:v>45618</c:v>
                </c:pt>
                <c:pt idx="2532">
                  <c:v>45621</c:v>
                </c:pt>
                <c:pt idx="2533">
                  <c:v>45622</c:v>
                </c:pt>
                <c:pt idx="2534">
                  <c:v>45624</c:v>
                </c:pt>
                <c:pt idx="2535">
                  <c:v>45625</c:v>
                </c:pt>
                <c:pt idx="2536">
                  <c:v>45628</c:v>
                </c:pt>
                <c:pt idx="2537">
                  <c:v>45629</c:v>
                </c:pt>
                <c:pt idx="2538">
                  <c:v>45630</c:v>
                </c:pt>
                <c:pt idx="2539">
                  <c:v>45631</c:v>
                </c:pt>
                <c:pt idx="2540">
                  <c:v>45632</c:v>
                </c:pt>
                <c:pt idx="2541">
                  <c:v>45635</c:v>
                </c:pt>
                <c:pt idx="2542">
                  <c:v>45636</c:v>
                </c:pt>
                <c:pt idx="2543">
                  <c:v>45638</c:v>
                </c:pt>
                <c:pt idx="2544">
                  <c:v>45639</c:v>
                </c:pt>
                <c:pt idx="2545">
                  <c:v>45642</c:v>
                </c:pt>
                <c:pt idx="2546">
                  <c:v>45664</c:v>
                </c:pt>
                <c:pt idx="2547">
                  <c:v>45665</c:v>
                </c:pt>
                <c:pt idx="2548">
                  <c:v>45666</c:v>
                </c:pt>
                <c:pt idx="2549">
                  <c:v>45667</c:v>
                </c:pt>
                <c:pt idx="2550">
                  <c:v>45670</c:v>
                </c:pt>
                <c:pt idx="2551">
                  <c:v>45671</c:v>
                </c:pt>
                <c:pt idx="2552">
                  <c:v>45673</c:v>
                </c:pt>
                <c:pt idx="2553">
                  <c:v>45674</c:v>
                </c:pt>
                <c:pt idx="2554">
                  <c:v>45677</c:v>
                </c:pt>
                <c:pt idx="2555">
                  <c:v>45678</c:v>
                </c:pt>
                <c:pt idx="2556">
                  <c:v>45679</c:v>
                </c:pt>
                <c:pt idx="2557">
                  <c:v>45680</c:v>
                </c:pt>
                <c:pt idx="2558">
                  <c:v>45681</c:v>
                </c:pt>
                <c:pt idx="2559">
                  <c:v>45684</c:v>
                </c:pt>
                <c:pt idx="2560">
                  <c:v>45685</c:v>
                </c:pt>
                <c:pt idx="2561">
                  <c:v>45687</c:v>
                </c:pt>
                <c:pt idx="2562">
                  <c:v>45688</c:v>
                </c:pt>
                <c:pt idx="2563">
                  <c:v>45691</c:v>
                </c:pt>
                <c:pt idx="2564">
                  <c:v>45692</c:v>
                </c:pt>
                <c:pt idx="2565">
                  <c:v>45693</c:v>
                </c:pt>
                <c:pt idx="2566">
                  <c:v>45694</c:v>
                </c:pt>
                <c:pt idx="2567">
                  <c:v>45695</c:v>
                </c:pt>
                <c:pt idx="2568">
                  <c:v>45698</c:v>
                </c:pt>
                <c:pt idx="2569">
                  <c:v>45699</c:v>
                </c:pt>
                <c:pt idx="2570">
                  <c:v>45701</c:v>
                </c:pt>
                <c:pt idx="2571">
                  <c:v>45702</c:v>
                </c:pt>
                <c:pt idx="2572">
                  <c:v>45705</c:v>
                </c:pt>
                <c:pt idx="2573">
                  <c:v>45706</c:v>
                </c:pt>
                <c:pt idx="2574">
                  <c:v>45707</c:v>
                </c:pt>
                <c:pt idx="2575">
                  <c:v>45708</c:v>
                </c:pt>
                <c:pt idx="2576">
                  <c:v>45709</c:v>
                </c:pt>
                <c:pt idx="2577">
                  <c:v>45712</c:v>
                </c:pt>
                <c:pt idx="2578">
                  <c:v>45713</c:v>
                </c:pt>
                <c:pt idx="2579">
                  <c:v>45715</c:v>
                </c:pt>
                <c:pt idx="2580">
                  <c:v>45716</c:v>
                </c:pt>
                <c:pt idx="2581">
                  <c:v>45719</c:v>
                </c:pt>
                <c:pt idx="2582">
                  <c:v>45720</c:v>
                </c:pt>
                <c:pt idx="2583">
                  <c:v>45721</c:v>
                </c:pt>
                <c:pt idx="2584">
                  <c:v>45722</c:v>
                </c:pt>
                <c:pt idx="2585">
                  <c:v>45723</c:v>
                </c:pt>
                <c:pt idx="2586">
                  <c:v>45726</c:v>
                </c:pt>
                <c:pt idx="2587">
                  <c:v>45727</c:v>
                </c:pt>
                <c:pt idx="2588">
                  <c:v>45729</c:v>
                </c:pt>
                <c:pt idx="2589">
                  <c:v>45730</c:v>
                </c:pt>
                <c:pt idx="2590">
                  <c:v>45733</c:v>
                </c:pt>
                <c:pt idx="2591">
                  <c:v>45734</c:v>
                </c:pt>
                <c:pt idx="2592">
                  <c:v>45735</c:v>
                </c:pt>
                <c:pt idx="2593">
                  <c:v>45736</c:v>
                </c:pt>
                <c:pt idx="2594">
                  <c:v>45737</c:v>
                </c:pt>
                <c:pt idx="2595">
                  <c:v>45740</c:v>
                </c:pt>
                <c:pt idx="2596">
                  <c:v>45741</c:v>
                </c:pt>
                <c:pt idx="2597">
                  <c:v>45743</c:v>
                </c:pt>
                <c:pt idx="2598">
                  <c:v>45744</c:v>
                </c:pt>
                <c:pt idx="2599">
                  <c:v>45747</c:v>
                </c:pt>
                <c:pt idx="2600">
                  <c:v>45748</c:v>
                </c:pt>
                <c:pt idx="2601">
                  <c:v>45749</c:v>
                </c:pt>
                <c:pt idx="2602">
                  <c:v>45750</c:v>
                </c:pt>
                <c:pt idx="2603">
                  <c:v>45751</c:v>
                </c:pt>
                <c:pt idx="2604">
                  <c:v>45754</c:v>
                </c:pt>
                <c:pt idx="2605">
                  <c:v>45755</c:v>
                </c:pt>
                <c:pt idx="2606">
                  <c:v>45757</c:v>
                </c:pt>
                <c:pt idx="2607">
                  <c:v>45758</c:v>
                </c:pt>
                <c:pt idx="2608">
                  <c:v>45761</c:v>
                </c:pt>
                <c:pt idx="2609">
                  <c:v>45762</c:v>
                </c:pt>
                <c:pt idx="2610">
                  <c:v>45763</c:v>
                </c:pt>
                <c:pt idx="2611">
                  <c:v>45764</c:v>
                </c:pt>
                <c:pt idx="2612">
                  <c:v>45769</c:v>
                </c:pt>
                <c:pt idx="2613">
                  <c:v>45771</c:v>
                </c:pt>
                <c:pt idx="2614">
                  <c:v>45772</c:v>
                </c:pt>
                <c:pt idx="2615">
                  <c:v>45775</c:v>
                </c:pt>
                <c:pt idx="2616">
                  <c:v>45776</c:v>
                </c:pt>
                <c:pt idx="2617">
                  <c:v>45777</c:v>
                </c:pt>
                <c:pt idx="2618">
                  <c:v>45782</c:v>
                </c:pt>
                <c:pt idx="2619">
                  <c:v>45783</c:v>
                </c:pt>
                <c:pt idx="2620">
                  <c:v>45785</c:v>
                </c:pt>
                <c:pt idx="2621">
                  <c:v>45786</c:v>
                </c:pt>
                <c:pt idx="2622">
                  <c:v>45789</c:v>
                </c:pt>
                <c:pt idx="2623">
                  <c:v>45790</c:v>
                </c:pt>
                <c:pt idx="2624">
                  <c:v>45791</c:v>
                </c:pt>
                <c:pt idx="2625">
                  <c:v>45792</c:v>
                </c:pt>
                <c:pt idx="2626">
                  <c:v>45793</c:v>
                </c:pt>
                <c:pt idx="2627">
                  <c:v>45796</c:v>
                </c:pt>
                <c:pt idx="2628">
                  <c:v>45797</c:v>
                </c:pt>
                <c:pt idx="2629">
                  <c:v>45799</c:v>
                </c:pt>
                <c:pt idx="2630">
                  <c:v>45800</c:v>
                </c:pt>
                <c:pt idx="2631">
                  <c:v>45804</c:v>
                </c:pt>
                <c:pt idx="2632">
                  <c:v>45805</c:v>
                </c:pt>
                <c:pt idx="2633">
                  <c:v>45810</c:v>
                </c:pt>
                <c:pt idx="2634">
                  <c:v>45811</c:v>
                </c:pt>
                <c:pt idx="2635">
                  <c:v>45813</c:v>
                </c:pt>
                <c:pt idx="2636">
                  <c:v>45814</c:v>
                </c:pt>
                <c:pt idx="2637">
                  <c:v>45818</c:v>
                </c:pt>
                <c:pt idx="2638">
                  <c:v>45819</c:v>
                </c:pt>
                <c:pt idx="2639">
                  <c:v>45820</c:v>
                </c:pt>
                <c:pt idx="2640">
                  <c:v>45821</c:v>
                </c:pt>
                <c:pt idx="2641">
                  <c:v>45824</c:v>
                </c:pt>
                <c:pt idx="2642">
                  <c:v>45825</c:v>
                </c:pt>
                <c:pt idx="2643">
                  <c:v>45827</c:v>
                </c:pt>
                <c:pt idx="2644">
                  <c:v>45828</c:v>
                </c:pt>
                <c:pt idx="2645">
                  <c:v>45831</c:v>
                </c:pt>
                <c:pt idx="2646">
                  <c:v>45832</c:v>
                </c:pt>
                <c:pt idx="2647">
                  <c:v>45833</c:v>
                </c:pt>
                <c:pt idx="2648">
                  <c:v>45834</c:v>
                </c:pt>
                <c:pt idx="2649">
                  <c:v>45835</c:v>
                </c:pt>
                <c:pt idx="2650">
                  <c:v>45838</c:v>
                </c:pt>
                <c:pt idx="2651">
                  <c:v>45839</c:v>
                </c:pt>
                <c:pt idx="2652">
                  <c:v>45841</c:v>
                </c:pt>
                <c:pt idx="2653">
                  <c:v>45842</c:v>
                </c:pt>
                <c:pt idx="2654">
                  <c:v>45845</c:v>
                </c:pt>
                <c:pt idx="2655">
                  <c:v>45846</c:v>
                </c:pt>
                <c:pt idx="2656">
                  <c:v>45847</c:v>
                </c:pt>
                <c:pt idx="2657">
                  <c:v>45848</c:v>
                </c:pt>
                <c:pt idx="2658">
                  <c:v>45849</c:v>
                </c:pt>
                <c:pt idx="2659">
                  <c:v>45852</c:v>
                </c:pt>
                <c:pt idx="2660">
                  <c:v>45853</c:v>
                </c:pt>
                <c:pt idx="2661">
                  <c:v>45855</c:v>
                </c:pt>
                <c:pt idx="2662">
                  <c:v>45856</c:v>
                </c:pt>
                <c:pt idx="2663">
                  <c:v>45859</c:v>
                </c:pt>
                <c:pt idx="2664">
                  <c:v>45860</c:v>
                </c:pt>
                <c:pt idx="2665">
                  <c:v>45861</c:v>
                </c:pt>
                <c:pt idx="2666">
                  <c:v>45862</c:v>
                </c:pt>
                <c:pt idx="2667">
                  <c:v>45863</c:v>
                </c:pt>
                <c:pt idx="2668">
                  <c:v>45866</c:v>
                </c:pt>
                <c:pt idx="2669">
                  <c:v>45867</c:v>
                </c:pt>
                <c:pt idx="2670">
                  <c:v>45869</c:v>
                </c:pt>
                <c:pt idx="2671">
                  <c:v>45870</c:v>
                </c:pt>
                <c:pt idx="2672">
                  <c:v>45873</c:v>
                </c:pt>
                <c:pt idx="2673">
                  <c:v>45874</c:v>
                </c:pt>
                <c:pt idx="2674">
                  <c:v>45875</c:v>
                </c:pt>
                <c:pt idx="2675">
                  <c:v>45876</c:v>
                </c:pt>
                <c:pt idx="2676">
                  <c:v>45877</c:v>
                </c:pt>
                <c:pt idx="2677">
                  <c:v>45880</c:v>
                </c:pt>
                <c:pt idx="2678">
                  <c:v>45881</c:v>
                </c:pt>
                <c:pt idx="2679">
                  <c:v>45883</c:v>
                </c:pt>
                <c:pt idx="2680">
                  <c:v>45884</c:v>
                </c:pt>
                <c:pt idx="2681">
                  <c:v>45887</c:v>
                </c:pt>
                <c:pt idx="2682">
                  <c:v>45888</c:v>
                </c:pt>
                <c:pt idx="2683">
                  <c:v>45889</c:v>
                </c:pt>
                <c:pt idx="2684">
                  <c:v>45890</c:v>
                </c:pt>
                <c:pt idx="2685">
                  <c:v>45891</c:v>
                </c:pt>
                <c:pt idx="2686">
                  <c:v>45894</c:v>
                </c:pt>
                <c:pt idx="2687">
                  <c:v>45895</c:v>
                </c:pt>
                <c:pt idx="2688">
                  <c:v>45897</c:v>
                </c:pt>
                <c:pt idx="2689">
                  <c:v>45898</c:v>
                </c:pt>
                <c:pt idx="2690">
                  <c:v>45901</c:v>
                </c:pt>
                <c:pt idx="2691">
                  <c:v>45902</c:v>
                </c:pt>
                <c:pt idx="2692">
                  <c:v>45903</c:v>
                </c:pt>
                <c:pt idx="2693">
                  <c:v>45904</c:v>
                </c:pt>
                <c:pt idx="2694">
                  <c:v>45905</c:v>
                </c:pt>
                <c:pt idx="2695">
                  <c:v>45908</c:v>
                </c:pt>
                <c:pt idx="2696">
                  <c:v>45909</c:v>
                </c:pt>
                <c:pt idx="2697">
                  <c:v>45911</c:v>
                </c:pt>
                <c:pt idx="2698">
                  <c:v>45912</c:v>
                </c:pt>
                <c:pt idx="2699">
                  <c:v>45915</c:v>
                </c:pt>
                <c:pt idx="2700">
                  <c:v>45916</c:v>
                </c:pt>
                <c:pt idx="2701">
                  <c:v>45917</c:v>
                </c:pt>
                <c:pt idx="2702">
                  <c:v>45918</c:v>
                </c:pt>
                <c:pt idx="2703">
                  <c:v>45919</c:v>
                </c:pt>
                <c:pt idx="2704">
                  <c:v>45922</c:v>
                </c:pt>
                <c:pt idx="2705">
                  <c:v>45923</c:v>
                </c:pt>
                <c:pt idx="2706">
                  <c:v>45925</c:v>
                </c:pt>
                <c:pt idx="2707">
                  <c:v>45926</c:v>
                </c:pt>
                <c:pt idx="2708">
                  <c:v>45929</c:v>
                </c:pt>
                <c:pt idx="2709">
                  <c:v>45930</c:v>
                </c:pt>
                <c:pt idx="2710">
                  <c:v>45931</c:v>
                </c:pt>
                <c:pt idx="2711">
                  <c:v>45932</c:v>
                </c:pt>
                <c:pt idx="2712">
                  <c:v>45936</c:v>
                </c:pt>
                <c:pt idx="2713">
                  <c:v>45937</c:v>
                </c:pt>
                <c:pt idx="2714">
                  <c:v>45938</c:v>
                </c:pt>
                <c:pt idx="2715">
                  <c:v>45939</c:v>
                </c:pt>
                <c:pt idx="2716">
                  <c:v>45940</c:v>
                </c:pt>
                <c:pt idx="2717">
                  <c:v>45943</c:v>
                </c:pt>
                <c:pt idx="2718">
                  <c:v>45944</c:v>
                </c:pt>
                <c:pt idx="2719">
                  <c:v>45945</c:v>
                </c:pt>
                <c:pt idx="2720">
                  <c:v>45946</c:v>
                </c:pt>
                <c:pt idx="2721">
                  <c:v>45947</c:v>
                </c:pt>
                <c:pt idx="2722">
                  <c:v>45950</c:v>
                </c:pt>
                <c:pt idx="2723">
                  <c:v>45951</c:v>
                </c:pt>
                <c:pt idx="2724">
                  <c:v>45953</c:v>
                </c:pt>
                <c:pt idx="2725">
                  <c:v>45954</c:v>
                </c:pt>
                <c:pt idx="2726">
                  <c:v>45957</c:v>
                </c:pt>
                <c:pt idx="2727">
                  <c:v>45958</c:v>
                </c:pt>
                <c:pt idx="2728">
                  <c:v>45959</c:v>
                </c:pt>
                <c:pt idx="2729">
                  <c:v>45960</c:v>
                </c:pt>
                <c:pt idx="2730">
                  <c:v>45961</c:v>
                </c:pt>
                <c:pt idx="2731">
                  <c:v>45964</c:v>
                </c:pt>
                <c:pt idx="2732">
                  <c:v>45965</c:v>
                </c:pt>
                <c:pt idx="2733">
                  <c:v>45967</c:v>
                </c:pt>
                <c:pt idx="2734">
                  <c:v>45968</c:v>
                </c:pt>
                <c:pt idx="2735">
                  <c:v>45971</c:v>
                </c:pt>
                <c:pt idx="2736">
                  <c:v>45972</c:v>
                </c:pt>
                <c:pt idx="2737">
                  <c:v>45973</c:v>
                </c:pt>
                <c:pt idx="2738">
                  <c:v>45974</c:v>
                </c:pt>
                <c:pt idx="2739">
                  <c:v>45975</c:v>
                </c:pt>
                <c:pt idx="2740">
                  <c:v>45978</c:v>
                </c:pt>
                <c:pt idx="2741">
                  <c:v>45979</c:v>
                </c:pt>
                <c:pt idx="2742">
                  <c:v>45981</c:v>
                </c:pt>
                <c:pt idx="2743">
                  <c:v>45982</c:v>
                </c:pt>
                <c:pt idx="2744">
                  <c:v>45985</c:v>
                </c:pt>
                <c:pt idx="2745">
                  <c:v>45986</c:v>
                </c:pt>
                <c:pt idx="2746">
                  <c:v>45987</c:v>
                </c:pt>
                <c:pt idx="2747">
                  <c:v>45988</c:v>
                </c:pt>
                <c:pt idx="2748">
                  <c:v>45989</c:v>
                </c:pt>
                <c:pt idx="2749">
                  <c:v>45992</c:v>
                </c:pt>
                <c:pt idx="2750">
                  <c:v>45993</c:v>
                </c:pt>
                <c:pt idx="2751">
                  <c:v>45995</c:v>
                </c:pt>
                <c:pt idx="2752">
                  <c:v>45996</c:v>
                </c:pt>
                <c:pt idx="2753">
                  <c:v>45999</c:v>
                </c:pt>
                <c:pt idx="2754">
                  <c:v>46000</c:v>
                </c:pt>
                <c:pt idx="2755">
                  <c:v>46001</c:v>
                </c:pt>
                <c:pt idx="2756">
                  <c:v>46002</c:v>
                </c:pt>
                <c:pt idx="2757">
                  <c:v>46003</c:v>
                </c:pt>
                <c:pt idx="2758">
                  <c:v>46006</c:v>
                </c:pt>
                <c:pt idx="2759">
                  <c:v>46029</c:v>
                </c:pt>
                <c:pt idx="2760">
                  <c:v>46030</c:v>
                </c:pt>
                <c:pt idx="2761">
                  <c:v>46031</c:v>
                </c:pt>
                <c:pt idx="2762">
                  <c:v>46034</c:v>
                </c:pt>
                <c:pt idx="2763">
                  <c:v>46035</c:v>
                </c:pt>
                <c:pt idx="2764">
                  <c:v>46037</c:v>
                </c:pt>
                <c:pt idx="2765">
                  <c:v>46038</c:v>
                </c:pt>
                <c:pt idx="2766">
                  <c:v>46041</c:v>
                </c:pt>
                <c:pt idx="2767">
                  <c:v>46042</c:v>
                </c:pt>
                <c:pt idx="2768">
                  <c:v>46043</c:v>
                </c:pt>
                <c:pt idx="2769">
                  <c:v>46044</c:v>
                </c:pt>
                <c:pt idx="2770">
                  <c:v>46045</c:v>
                </c:pt>
                <c:pt idx="2771">
                  <c:v>46048</c:v>
                </c:pt>
                <c:pt idx="2772">
                  <c:v>46049</c:v>
                </c:pt>
                <c:pt idx="2773">
                  <c:v>46051</c:v>
                </c:pt>
                <c:pt idx="2774">
                  <c:v>46052</c:v>
                </c:pt>
                <c:pt idx="2775">
                  <c:v>46055</c:v>
                </c:pt>
                <c:pt idx="2776">
                  <c:v>46056</c:v>
                </c:pt>
                <c:pt idx="2777">
                  <c:v>46057</c:v>
                </c:pt>
                <c:pt idx="2778">
                  <c:v>46058</c:v>
                </c:pt>
                <c:pt idx="2779">
                  <c:v>46059</c:v>
                </c:pt>
                <c:pt idx="2780">
                  <c:v>46062</c:v>
                </c:pt>
                <c:pt idx="2781">
                  <c:v>46063</c:v>
                </c:pt>
                <c:pt idx="2782">
                  <c:v>46065</c:v>
                </c:pt>
                <c:pt idx="2783">
                  <c:v>46066</c:v>
                </c:pt>
                <c:pt idx="2784">
                  <c:v>46069</c:v>
                </c:pt>
                <c:pt idx="2785">
                  <c:v>46070</c:v>
                </c:pt>
                <c:pt idx="2786">
                  <c:v>46071</c:v>
                </c:pt>
                <c:pt idx="2787">
                  <c:v>46072</c:v>
                </c:pt>
                <c:pt idx="2788">
                  <c:v>46073</c:v>
                </c:pt>
                <c:pt idx="2789">
                  <c:v>46076</c:v>
                </c:pt>
                <c:pt idx="2790">
                  <c:v>46077</c:v>
                </c:pt>
                <c:pt idx="2791">
                  <c:v>46079</c:v>
                </c:pt>
                <c:pt idx="2792">
                  <c:v>46080</c:v>
                </c:pt>
                <c:pt idx="2793">
                  <c:v>46083</c:v>
                </c:pt>
                <c:pt idx="2794">
                  <c:v>46084</c:v>
                </c:pt>
                <c:pt idx="2795">
                  <c:v>46085</c:v>
                </c:pt>
                <c:pt idx="2796">
                  <c:v>46086</c:v>
                </c:pt>
                <c:pt idx="2797">
                  <c:v>46087</c:v>
                </c:pt>
                <c:pt idx="2798">
                  <c:v>46090</c:v>
                </c:pt>
                <c:pt idx="2799">
                  <c:v>46091</c:v>
                </c:pt>
                <c:pt idx="2800">
                  <c:v>46093</c:v>
                </c:pt>
                <c:pt idx="2801">
                  <c:v>46094</c:v>
                </c:pt>
                <c:pt idx="2802">
                  <c:v>46097</c:v>
                </c:pt>
                <c:pt idx="2803">
                  <c:v>46098</c:v>
                </c:pt>
                <c:pt idx="2804">
                  <c:v>46099</c:v>
                </c:pt>
                <c:pt idx="2805">
                  <c:v>46100</c:v>
                </c:pt>
                <c:pt idx="2806">
                  <c:v>46101</c:v>
                </c:pt>
                <c:pt idx="2807">
                  <c:v>46104</c:v>
                </c:pt>
                <c:pt idx="2808">
                  <c:v>46105</c:v>
                </c:pt>
                <c:pt idx="2809">
                  <c:v>46107</c:v>
                </c:pt>
                <c:pt idx="2810">
                  <c:v>46108</c:v>
                </c:pt>
                <c:pt idx="2811">
                  <c:v>46111</c:v>
                </c:pt>
                <c:pt idx="2812">
                  <c:v>46112</c:v>
                </c:pt>
                <c:pt idx="2813">
                  <c:v>46113</c:v>
                </c:pt>
                <c:pt idx="2814">
                  <c:v>46114</c:v>
                </c:pt>
                <c:pt idx="2815">
                  <c:v>46119</c:v>
                </c:pt>
                <c:pt idx="2816">
                  <c:v>46121</c:v>
                </c:pt>
                <c:pt idx="2817">
                  <c:v>46122</c:v>
                </c:pt>
                <c:pt idx="2818">
                  <c:v>46125</c:v>
                </c:pt>
                <c:pt idx="2819">
                  <c:v>46126</c:v>
                </c:pt>
                <c:pt idx="2820">
                  <c:v>46127</c:v>
                </c:pt>
                <c:pt idx="2821">
                  <c:v>46128</c:v>
                </c:pt>
                <c:pt idx="2822">
                  <c:v>46129</c:v>
                </c:pt>
                <c:pt idx="2823">
                  <c:v>46132</c:v>
                </c:pt>
                <c:pt idx="2824">
                  <c:v>46133</c:v>
                </c:pt>
                <c:pt idx="2825">
                  <c:v>46135</c:v>
                </c:pt>
                <c:pt idx="2826">
                  <c:v>46136</c:v>
                </c:pt>
                <c:pt idx="2827">
                  <c:v>46139</c:v>
                </c:pt>
                <c:pt idx="2828">
                  <c:v>46140</c:v>
                </c:pt>
              </c:numCache>
            </c:numRef>
          </c:cat>
          <c:val>
            <c:numRef>
              <c:f>Data!$F$2:$F$2830</c:f>
              <c:numCache>
                <c:formatCode>General</c:formatCode>
                <c:ptCount val="2829"/>
                <c:pt idx="0">
                  <c:v>2.2715999999999998</c:v>
                </c:pt>
                <c:pt idx="1">
                  <c:v>2.4588000000000001</c:v>
                </c:pt>
                <c:pt idx="2">
                  <c:v>2.4047999999999998</c:v>
                </c:pt>
                <c:pt idx="3">
                  <c:v>2.484</c:v>
                </c:pt>
                <c:pt idx="4">
                  <c:v>2.6856</c:v>
                </c:pt>
                <c:pt idx="5">
                  <c:v>2.7576000000000001</c:v>
                </c:pt>
                <c:pt idx="6">
                  <c:v>3.0311999999999997</c:v>
                </c:pt>
                <c:pt idx="7">
                  <c:v>2.7359999999999998</c:v>
                </c:pt>
                <c:pt idx="8">
                  <c:v>3.0888</c:v>
                </c:pt>
                <c:pt idx="9">
                  <c:v>3.1716000000000002</c:v>
                </c:pt>
                <c:pt idx="10">
                  <c:v>3.3011999999999997</c:v>
                </c:pt>
                <c:pt idx="11">
                  <c:v>3.0383999999999998</c:v>
                </c:pt>
                <c:pt idx="12">
                  <c:v>2.754</c:v>
                </c:pt>
                <c:pt idx="13">
                  <c:v>2.8079999999999998</c:v>
                </c:pt>
                <c:pt idx="14">
                  <c:v>2.61</c:v>
                </c:pt>
                <c:pt idx="15">
                  <c:v>2.5019999999999998</c:v>
                </c:pt>
                <c:pt idx="16">
                  <c:v>2.484</c:v>
                </c:pt>
                <c:pt idx="17">
                  <c:v>2.16</c:v>
                </c:pt>
                <c:pt idx="18">
                  <c:v>2.3544</c:v>
                </c:pt>
                <c:pt idx="19">
                  <c:v>2.5091999999999999</c:v>
                </c:pt>
                <c:pt idx="20">
                  <c:v>2.5271999999999997</c:v>
                </c:pt>
                <c:pt idx="21">
                  <c:v>2.5415999999999999</c:v>
                </c:pt>
                <c:pt idx="22">
                  <c:v>2.34</c:v>
                </c:pt>
                <c:pt idx="23">
                  <c:v>2.3363999999999998</c:v>
                </c:pt>
                <c:pt idx="24">
                  <c:v>2.3940000000000001</c:v>
                </c:pt>
                <c:pt idx="25">
                  <c:v>2.3579999999999997</c:v>
                </c:pt>
                <c:pt idx="26">
                  <c:v>2.2571999999999997</c:v>
                </c:pt>
                <c:pt idx="27">
                  <c:v>2.3544</c:v>
                </c:pt>
                <c:pt idx="28">
                  <c:v>2.3723999999999998</c:v>
                </c:pt>
                <c:pt idx="29">
                  <c:v>2.6603999999999997</c:v>
                </c:pt>
                <c:pt idx="30">
                  <c:v>2.88</c:v>
                </c:pt>
                <c:pt idx="31">
                  <c:v>2.9195999999999995</c:v>
                </c:pt>
                <c:pt idx="32">
                  <c:v>2.8331999999999997</c:v>
                </c:pt>
                <c:pt idx="33">
                  <c:v>2.7647999999999997</c:v>
                </c:pt>
                <c:pt idx="34">
                  <c:v>2.5667999999999997</c:v>
                </c:pt>
                <c:pt idx="35">
                  <c:v>2.3903999999999996</c:v>
                </c:pt>
                <c:pt idx="36">
                  <c:v>2.5955999999999997</c:v>
                </c:pt>
                <c:pt idx="37">
                  <c:v>2.7035999999999998</c:v>
                </c:pt>
                <c:pt idx="38">
                  <c:v>2.7359999999999998</c:v>
                </c:pt>
                <c:pt idx="39">
                  <c:v>2.9699999999999998</c:v>
                </c:pt>
                <c:pt idx="40">
                  <c:v>2.9664000000000001</c:v>
                </c:pt>
                <c:pt idx="41">
                  <c:v>2.7791999999999999</c:v>
                </c:pt>
                <c:pt idx="42">
                  <c:v>2.61</c:v>
                </c:pt>
                <c:pt idx="43">
                  <c:v>2.5955999999999997</c:v>
                </c:pt>
                <c:pt idx="44">
                  <c:v>2.8043999999999998</c:v>
                </c:pt>
                <c:pt idx="45">
                  <c:v>2.8259999999999996</c:v>
                </c:pt>
                <c:pt idx="46">
                  <c:v>2.7323999999999997</c:v>
                </c:pt>
                <c:pt idx="47">
                  <c:v>2.7935999999999996</c:v>
                </c:pt>
                <c:pt idx="48">
                  <c:v>2.8259999999999996</c:v>
                </c:pt>
                <c:pt idx="49">
                  <c:v>2.7143999999999999</c:v>
                </c:pt>
                <c:pt idx="50">
                  <c:v>2.9231999999999996</c:v>
                </c:pt>
                <c:pt idx="51">
                  <c:v>2.8655999999999997</c:v>
                </c:pt>
                <c:pt idx="52">
                  <c:v>2.9664000000000001</c:v>
                </c:pt>
                <c:pt idx="53">
                  <c:v>2.9519999999999995</c:v>
                </c:pt>
                <c:pt idx="54">
                  <c:v>3.0707999999999998</c:v>
                </c:pt>
                <c:pt idx="55">
                  <c:v>3.0564</c:v>
                </c:pt>
                <c:pt idx="56">
                  <c:v>2.6279999999999997</c:v>
                </c:pt>
                <c:pt idx="57">
                  <c:v>2.4299999999999997</c:v>
                </c:pt>
                <c:pt idx="58">
                  <c:v>2.3615999999999997</c:v>
                </c:pt>
                <c:pt idx="59">
                  <c:v>2.3291999999999997</c:v>
                </c:pt>
                <c:pt idx="60">
                  <c:v>2.3903999999999996</c:v>
                </c:pt>
                <c:pt idx="61">
                  <c:v>2.4299999999999997</c:v>
                </c:pt>
                <c:pt idx="62">
                  <c:v>2.4119999999999999</c:v>
                </c:pt>
                <c:pt idx="63">
                  <c:v>2.4047999999999998</c:v>
                </c:pt>
                <c:pt idx="64">
                  <c:v>2.2427999999999999</c:v>
                </c:pt>
                <c:pt idx="65">
                  <c:v>2.0952000000000002</c:v>
                </c:pt>
                <c:pt idx="66">
                  <c:v>2.2679999999999998</c:v>
                </c:pt>
                <c:pt idx="67">
                  <c:v>2.3111999999999999</c:v>
                </c:pt>
                <c:pt idx="68">
                  <c:v>2.3868</c:v>
                </c:pt>
                <c:pt idx="69">
                  <c:v>2.4876</c:v>
                </c:pt>
                <c:pt idx="70">
                  <c:v>2.3579999999999997</c:v>
                </c:pt>
                <c:pt idx="71">
                  <c:v>2.3652000000000002</c:v>
                </c:pt>
                <c:pt idx="72">
                  <c:v>2.2643999999999997</c:v>
                </c:pt>
                <c:pt idx="73">
                  <c:v>2.3220000000000001</c:v>
                </c:pt>
                <c:pt idx="74">
                  <c:v>2.2247999999999997</c:v>
                </c:pt>
                <c:pt idx="75">
                  <c:v>2.2859999999999996</c:v>
                </c:pt>
                <c:pt idx="76">
                  <c:v>2.1347999999999998</c:v>
                </c:pt>
                <c:pt idx="77">
                  <c:v>2.0699999999999998</c:v>
                </c:pt>
                <c:pt idx="78">
                  <c:v>1.9979999999999998</c:v>
                </c:pt>
                <c:pt idx="79">
                  <c:v>2.0771999999999999</c:v>
                </c:pt>
                <c:pt idx="80">
                  <c:v>1.9296</c:v>
                </c:pt>
                <c:pt idx="81">
                  <c:v>1.6919999999999999</c:v>
                </c:pt>
                <c:pt idx="82">
                  <c:v>1.7567999999999999</c:v>
                </c:pt>
                <c:pt idx="83">
                  <c:v>1.6488</c:v>
                </c:pt>
                <c:pt idx="84">
                  <c:v>1.3967999999999998</c:v>
                </c:pt>
                <c:pt idx="85">
                  <c:v>1.4039999999999999</c:v>
                </c:pt>
                <c:pt idx="86">
                  <c:v>1.3967999999999998</c:v>
                </c:pt>
                <c:pt idx="87">
                  <c:v>1.2348000000000001</c:v>
                </c:pt>
                <c:pt idx="88">
                  <c:v>1.1339999999999999</c:v>
                </c:pt>
                <c:pt idx="89">
                  <c:v>1.44</c:v>
                </c:pt>
                <c:pt idx="90">
                  <c:v>1.4759999999999998</c:v>
                </c:pt>
                <c:pt idx="91">
                  <c:v>1.5264</c:v>
                </c:pt>
                <c:pt idx="92">
                  <c:v>1.5552000000000001</c:v>
                </c:pt>
                <c:pt idx="93">
                  <c:v>1.5084000000000002</c:v>
                </c:pt>
                <c:pt idx="94">
                  <c:v>1.5984</c:v>
                </c:pt>
                <c:pt idx="95">
                  <c:v>1.7999999999999998</c:v>
                </c:pt>
                <c:pt idx="96">
                  <c:v>1.7855999999999999</c:v>
                </c:pt>
                <c:pt idx="97">
                  <c:v>1.8503999999999998</c:v>
                </c:pt>
                <c:pt idx="98">
                  <c:v>1.5515999999999999</c:v>
                </c:pt>
                <c:pt idx="99">
                  <c:v>1.6847999999999999</c:v>
                </c:pt>
                <c:pt idx="100">
                  <c:v>1.7135999999999998</c:v>
                </c:pt>
                <c:pt idx="101">
                  <c:v>1.4867999999999999</c:v>
                </c:pt>
                <c:pt idx="102">
                  <c:v>1.5444</c:v>
                </c:pt>
                <c:pt idx="103">
                  <c:v>1.5768</c:v>
                </c:pt>
                <c:pt idx="104">
                  <c:v>1.6703999999999999</c:v>
                </c:pt>
                <c:pt idx="105">
                  <c:v>1.6343999999999999</c:v>
                </c:pt>
                <c:pt idx="106">
                  <c:v>1.5875999999999999</c:v>
                </c:pt>
                <c:pt idx="107">
                  <c:v>1.5623999999999998</c:v>
                </c:pt>
                <c:pt idx="108">
                  <c:v>1.4832000000000001</c:v>
                </c:pt>
                <c:pt idx="109">
                  <c:v>1.494</c:v>
                </c:pt>
                <c:pt idx="110">
                  <c:v>1.4435999999999998</c:v>
                </c:pt>
                <c:pt idx="111">
                  <c:v>1.3176000000000001</c:v>
                </c:pt>
                <c:pt idx="112">
                  <c:v>1.2096</c:v>
                </c:pt>
                <c:pt idx="113">
                  <c:v>1.2492000000000001</c:v>
                </c:pt>
                <c:pt idx="114">
                  <c:v>1.2492000000000001</c:v>
                </c:pt>
                <c:pt idx="115">
                  <c:v>1.1988000000000001</c:v>
                </c:pt>
                <c:pt idx="116">
                  <c:v>1.1951999999999998</c:v>
                </c:pt>
                <c:pt idx="117">
                  <c:v>1.3211999999999999</c:v>
                </c:pt>
                <c:pt idx="118">
                  <c:v>1.4615999999999998</c:v>
                </c:pt>
                <c:pt idx="119">
                  <c:v>1.5228000000000002</c:v>
                </c:pt>
                <c:pt idx="120">
                  <c:v>1.4759999999999998</c:v>
                </c:pt>
                <c:pt idx="121">
                  <c:v>1.6343999999999999</c:v>
                </c:pt>
                <c:pt idx="122">
                  <c:v>1.6991999999999998</c:v>
                </c:pt>
                <c:pt idx="123">
                  <c:v>1.6991999999999998</c:v>
                </c:pt>
                <c:pt idx="124">
                  <c:v>1.5840000000000001</c:v>
                </c:pt>
                <c:pt idx="125">
                  <c:v>1.6884000000000001</c:v>
                </c:pt>
                <c:pt idx="126">
                  <c:v>1.8179999999999998</c:v>
                </c:pt>
                <c:pt idx="127">
                  <c:v>1.7928000000000002</c:v>
                </c:pt>
                <c:pt idx="128">
                  <c:v>1.764</c:v>
                </c:pt>
                <c:pt idx="129">
                  <c:v>1.5479999999999998</c:v>
                </c:pt>
                <c:pt idx="130">
                  <c:v>1.5840000000000001</c:v>
                </c:pt>
                <c:pt idx="131">
                  <c:v>1.6847999999999999</c:v>
                </c:pt>
                <c:pt idx="132">
                  <c:v>1.6811999999999998</c:v>
                </c:pt>
                <c:pt idx="133">
                  <c:v>0.99</c:v>
                </c:pt>
                <c:pt idx="134">
                  <c:v>1.1159999999999999</c:v>
                </c:pt>
                <c:pt idx="135">
                  <c:v>0.99719999999999998</c:v>
                </c:pt>
                <c:pt idx="136">
                  <c:v>0.95399999999999996</c:v>
                </c:pt>
                <c:pt idx="137">
                  <c:v>0.99359999999999993</c:v>
                </c:pt>
                <c:pt idx="138">
                  <c:v>1.0764</c:v>
                </c:pt>
                <c:pt idx="139">
                  <c:v>1.0476000000000001</c:v>
                </c:pt>
                <c:pt idx="140">
                  <c:v>1.0620000000000001</c:v>
                </c:pt>
                <c:pt idx="141">
                  <c:v>1.0620000000000001</c:v>
                </c:pt>
                <c:pt idx="142">
                  <c:v>1.0944</c:v>
                </c:pt>
                <c:pt idx="143">
                  <c:v>1.1628000000000001</c:v>
                </c:pt>
                <c:pt idx="144">
                  <c:v>1.044</c:v>
                </c:pt>
                <c:pt idx="145">
                  <c:v>1.0620000000000001</c:v>
                </c:pt>
                <c:pt idx="146">
                  <c:v>1.3139999999999998</c:v>
                </c:pt>
                <c:pt idx="147">
                  <c:v>1.3248</c:v>
                </c:pt>
                <c:pt idx="148">
                  <c:v>1.2671999999999999</c:v>
                </c:pt>
                <c:pt idx="149">
                  <c:v>1.1628000000000001</c:v>
                </c:pt>
                <c:pt idx="150">
                  <c:v>1.1628000000000001</c:v>
                </c:pt>
                <c:pt idx="151">
                  <c:v>1.2492000000000001</c:v>
                </c:pt>
                <c:pt idx="152">
                  <c:v>1.2779999999999998</c:v>
                </c:pt>
                <c:pt idx="153">
                  <c:v>1.2564</c:v>
                </c:pt>
                <c:pt idx="154">
                  <c:v>1.1519999999999999</c:v>
                </c:pt>
                <c:pt idx="155">
                  <c:v>1.1879999999999999</c:v>
                </c:pt>
                <c:pt idx="156">
                  <c:v>1.2276</c:v>
                </c:pt>
                <c:pt idx="157">
                  <c:v>1.26</c:v>
                </c:pt>
                <c:pt idx="158">
                  <c:v>1.3139999999999998</c:v>
                </c:pt>
                <c:pt idx="159">
                  <c:v>1.4256</c:v>
                </c:pt>
                <c:pt idx="160">
                  <c:v>1.3679999999999999</c:v>
                </c:pt>
                <c:pt idx="161">
                  <c:v>1.4039999999999999</c:v>
                </c:pt>
                <c:pt idx="162">
                  <c:v>1.4039999999999999</c:v>
                </c:pt>
                <c:pt idx="163">
                  <c:v>1.4832000000000001</c:v>
                </c:pt>
                <c:pt idx="164">
                  <c:v>1.4903999999999997</c:v>
                </c:pt>
                <c:pt idx="165">
                  <c:v>1.4292</c:v>
                </c:pt>
                <c:pt idx="166">
                  <c:v>1.6379999999999999</c:v>
                </c:pt>
                <c:pt idx="167">
                  <c:v>1.5840000000000001</c:v>
                </c:pt>
                <c:pt idx="168">
                  <c:v>1.6740000000000002</c:v>
                </c:pt>
                <c:pt idx="169">
                  <c:v>1.6667999999999998</c:v>
                </c:pt>
                <c:pt idx="170">
                  <c:v>1.5479999999999998</c:v>
                </c:pt>
                <c:pt idx="171">
                  <c:v>1.5588</c:v>
                </c:pt>
                <c:pt idx="172">
                  <c:v>1.5084000000000002</c:v>
                </c:pt>
                <c:pt idx="173">
                  <c:v>1.4543999999999999</c:v>
                </c:pt>
                <c:pt idx="174">
                  <c:v>1.5515999999999999</c:v>
                </c:pt>
                <c:pt idx="175">
                  <c:v>1.5515999999999999</c:v>
                </c:pt>
                <c:pt idx="176">
                  <c:v>1.4615999999999998</c:v>
                </c:pt>
                <c:pt idx="177">
                  <c:v>1.5228000000000002</c:v>
                </c:pt>
                <c:pt idx="178">
                  <c:v>1.6379999999999999</c:v>
                </c:pt>
                <c:pt idx="179">
                  <c:v>1.5840000000000001</c:v>
                </c:pt>
                <c:pt idx="180">
                  <c:v>1.4976</c:v>
                </c:pt>
                <c:pt idx="181">
                  <c:v>1.512</c:v>
                </c:pt>
                <c:pt idx="182">
                  <c:v>1.4615999999999998</c:v>
                </c:pt>
                <c:pt idx="183">
                  <c:v>1.4219999999999999</c:v>
                </c:pt>
                <c:pt idx="184">
                  <c:v>1.4364000000000001</c:v>
                </c:pt>
                <c:pt idx="185">
                  <c:v>1.4796</c:v>
                </c:pt>
                <c:pt idx="186">
                  <c:v>1.4759999999999998</c:v>
                </c:pt>
                <c:pt idx="187">
                  <c:v>1.4615999999999998</c:v>
                </c:pt>
                <c:pt idx="188">
                  <c:v>1.4759999999999998</c:v>
                </c:pt>
                <c:pt idx="189">
                  <c:v>1.5335999999999999</c:v>
                </c:pt>
                <c:pt idx="190">
                  <c:v>1.5479999999999998</c:v>
                </c:pt>
                <c:pt idx="191">
                  <c:v>1.5407999999999999</c:v>
                </c:pt>
                <c:pt idx="192">
                  <c:v>1.5264</c:v>
                </c:pt>
                <c:pt idx="193">
                  <c:v>1.5588</c:v>
                </c:pt>
                <c:pt idx="194">
                  <c:v>1.5696000000000001</c:v>
                </c:pt>
                <c:pt idx="195">
                  <c:v>1.5479999999999998</c:v>
                </c:pt>
                <c:pt idx="196">
                  <c:v>1.5840000000000001</c:v>
                </c:pt>
                <c:pt idx="197">
                  <c:v>1.5803999999999998</c:v>
                </c:pt>
                <c:pt idx="198">
                  <c:v>1.5947999999999998</c:v>
                </c:pt>
                <c:pt idx="199">
                  <c:v>1.6128</c:v>
                </c:pt>
                <c:pt idx="200">
                  <c:v>1.5840000000000001</c:v>
                </c:pt>
                <c:pt idx="201">
                  <c:v>1.5407999999999999</c:v>
                </c:pt>
                <c:pt idx="202">
                  <c:v>1.5588</c:v>
                </c:pt>
                <c:pt idx="203">
                  <c:v>1.5515999999999999</c:v>
                </c:pt>
                <c:pt idx="204">
                  <c:v>1.5407999999999999</c:v>
                </c:pt>
                <c:pt idx="205">
                  <c:v>1.5947999999999998</c:v>
                </c:pt>
                <c:pt idx="206">
                  <c:v>1.6164000000000001</c:v>
                </c:pt>
                <c:pt idx="207">
                  <c:v>1.5984</c:v>
                </c:pt>
                <c:pt idx="208">
                  <c:v>1.6452</c:v>
                </c:pt>
                <c:pt idx="209">
                  <c:v>1.6343999999999999</c:v>
                </c:pt>
                <c:pt idx="210">
                  <c:v>1.6164000000000001</c:v>
                </c:pt>
                <c:pt idx="211">
                  <c:v>1.5768</c:v>
                </c:pt>
                <c:pt idx="212">
                  <c:v>1.71</c:v>
                </c:pt>
                <c:pt idx="213">
                  <c:v>1.8179999999999998</c:v>
                </c:pt>
                <c:pt idx="214">
                  <c:v>1.9367999999999999</c:v>
                </c:pt>
                <c:pt idx="215">
                  <c:v>1.8468</c:v>
                </c:pt>
                <c:pt idx="216">
                  <c:v>1.9079999999999999</c:v>
                </c:pt>
                <c:pt idx="217">
                  <c:v>1.9332</c:v>
                </c:pt>
                <c:pt idx="218">
                  <c:v>1.9367999999999999</c:v>
                </c:pt>
                <c:pt idx="219">
                  <c:v>1.9511999999999998</c:v>
                </c:pt>
                <c:pt idx="220">
                  <c:v>1.9584000000000001</c:v>
                </c:pt>
                <c:pt idx="221">
                  <c:v>1.944</c:v>
                </c:pt>
                <c:pt idx="222">
                  <c:v>1.9079999999999999</c:v>
                </c:pt>
                <c:pt idx="223">
                  <c:v>1.8864000000000001</c:v>
                </c:pt>
                <c:pt idx="224">
                  <c:v>1.9332</c:v>
                </c:pt>
                <c:pt idx="225">
                  <c:v>1.9691999999999998</c:v>
                </c:pt>
                <c:pt idx="226">
                  <c:v>1.9188000000000001</c:v>
                </c:pt>
                <c:pt idx="227">
                  <c:v>1.9367999999999999</c:v>
                </c:pt>
                <c:pt idx="228">
                  <c:v>1.8755999999999999</c:v>
                </c:pt>
                <c:pt idx="229">
                  <c:v>1.8540000000000001</c:v>
                </c:pt>
                <c:pt idx="230">
                  <c:v>1.8179999999999998</c:v>
                </c:pt>
                <c:pt idx="231">
                  <c:v>1.8431999999999999</c:v>
                </c:pt>
                <c:pt idx="232">
                  <c:v>1.8359999999999999</c:v>
                </c:pt>
                <c:pt idx="233">
                  <c:v>1.8179999999999998</c:v>
                </c:pt>
                <c:pt idx="234">
                  <c:v>1.7567999999999999</c:v>
                </c:pt>
                <c:pt idx="235">
                  <c:v>1.6919999999999999</c:v>
                </c:pt>
                <c:pt idx="236">
                  <c:v>1.6488</c:v>
                </c:pt>
                <c:pt idx="237">
                  <c:v>1.6343999999999999</c:v>
                </c:pt>
                <c:pt idx="238">
                  <c:v>1.6415999999999997</c:v>
                </c:pt>
                <c:pt idx="239">
                  <c:v>1.8251999999999999</c:v>
                </c:pt>
                <c:pt idx="240">
                  <c:v>1.8971999999999998</c:v>
                </c:pt>
                <c:pt idx="241">
                  <c:v>1.8503999999999998</c:v>
                </c:pt>
                <c:pt idx="242">
                  <c:v>1.7784</c:v>
                </c:pt>
                <c:pt idx="243">
                  <c:v>1.7208000000000001</c:v>
                </c:pt>
                <c:pt idx="244">
                  <c:v>1.6703999999999999</c:v>
                </c:pt>
                <c:pt idx="245">
                  <c:v>1.6488</c:v>
                </c:pt>
                <c:pt idx="246">
                  <c:v>1.6596</c:v>
                </c:pt>
                <c:pt idx="247">
                  <c:v>1.7459999999999998</c:v>
                </c:pt>
                <c:pt idx="248">
                  <c:v>1.7315999999999998</c:v>
                </c:pt>
                <c:pt idx="249">
                  <c:v>1.7208000000000001</c:v>
                </c:pt>
                <c:pt idx="250">
                  <c:v>1.7531999999999999</c:v>
                </c:pt>
                <c:pt idx="251">
                  <c:v>1.6667999999999998</c:v>
                </c:pt>
                <c:pt idx="252">
                  <c:v>1.6488</c:v>
                </c:pt>
                <c:pt idx="253">
                  <c:v>1.6703999999999999</c:v>
                </c:pt>
                <c:pt idx="254">
                  <c:v>1.6919999999999999</c:v>
                </c:pt>
                <c:pt idx="255">
                  <c:v>1.7028000000000001</c:v>
                </c:pt>
                <c:pt idx="256">
                  <c:v>1.7208000000000001</c:v>
                </c:pt>
                <c:pt idx="257">
                  <c:v>1.6020000000000001</c:v>
                </c:pt>
                <c:pt idx="258">
                  <c:v>1.6091999999999997</c:v>
                </c:pt>
                <c:pt idx="259">
                  <c:v>1.6452</c:v>
                </c:pt>
                <c:pt idx="260">
                  <c:v>1.6667999999999998</c:v>
                </c:pt>
                <c:pt idx="261">
                  <c:v>1.6055999999999999</c:v>
                </c:pt>
                <c:pt idx="262">
                  <c:v>1.5768</c:v>
                </c:pt>
                <c:pt idx="263">
                  <c:v>1.5588</c:v>
                </c:pt>
                <c:pt idx="264">
                  <c:v>1.5984</c:v>
                </c:pt>
                <c:pt idx="265">
                  <c:v>1.5984</c:v>
                </c:pt>
                <c:pt idx="266">
                  <c:v>1.6128</c:v>
                </c:pt>
                <c:pt idx="267">
                  <c:v>1.5768</c:v>
                </c:pt>
                <c:pt idx="268">
                  <c:v>1.5768</c:v>
                </c:pt>
                <c:pt idx="269">
                  <c:v>1.5875999999999999</c:v>
                </c:pt>
                <c:pt idx="270">
                  <c:v>1.5875999999999999</c:v>
                </c:pt>
                <c:pt idx="271">
                  <c:v>1.5696000000000001</c:v>
                </c:pt>
                <c:pt idx="272">
                  <c:v>1.5588</c:v>
                </c:pt>
                <c:pt idx="273">
                  <c:v>1.5696000000000001</c:v>
                </c:pt>
                <c:pt idx="274">
                  <c:v>1.6091999999999997</c:v>
                </c:pt>
                <c:pt idx="275">
                  <c:v>1.6164000000000001</c:v>
                </c:pt>
                <c:pt idx="276">
                  <c:v>1.6919999999999999</c:v>
                </c:pt>
                <c:pt idx="277">
                  <c:v>1.6956</c:v>
                </c:pt>
                <c:pt idx="278">
                  <c:v>1.6740000000000002</c:v>
                </c:pt>
                <c:pt idx="279">
                  <c:v>1.728</c:v>
                </c:pt>
                <c:pt idx="280">
                  <c:v>1.7171999999999998</c:v>
                </c:pt>
                <c:pt idx="281">
                  <c:v>1.7423999999999999</c:v>
                </c:pt>
                <c:pt idx="282">
                  <c:v>1.6956</c:v>
                </c:pt>
                <c:pt idx="283">
                  <c:v>1.6884000000000001</c:v>
                </c:pt>
                <c:pt idx="284">
                  <c:v>1.6919999999999999</c:v>
                </c:pt>
                <c:pt idx="285">
                  <c:v>1.6740000000000002</c:v>
                </c:pt>
                <c:pt idx="286">
                  <c:v>1.6884000000000001</c:v>
                </c:pt>
                <c:pt idx="287">
                  <c:v>1.6415999999999997</c:v>
                </c:pt>
                <c:pt idx="288">
                  <c:v>1.6020000000000001</c:v>
                </c:pt>
                <c:pt idx="289">
                  <c:v>1.6271999999999998</c:v>
                </c:pt>
                <c:pt idx="290">
                  <c:v>1.7028000000000001</c:v>
                </c:pt>
                <c:pt idx="291">
                  <c:v>1.8035999999999999</c:v>
                </c:pt>
                <c:pt idx="292">
                  <c:v>1.8144</c:v>
                </c:pt>
                <c:pt idx="293">
                  <c:v>1.8179999999999998</c:v>
                </c:pt>
                <c:pt idx="294">
                  <c:v>1.7747999999999999</c:v>
                </c:pt>
                <c:pt idx="295">
                  <c:v>1.8071999999999997</c:v>
                </c:pt>
                <c:pt idx="296">
                  <c:v>1.7891999999999999</c:v>
                </c:pt>
                <c:pt idx="297">
                  <c:v>1.9223999999999999</c:v>
                </c:pt>
                <c:pt idx="298">
                  <c:v>1.9691999999999998</c:v>
                </c:pt>
                <c:pt idx="299">
                  <c:v>1.9979999999999998</c:v>
                </c:pt>
                <c:pt idx="300">
                  <c:v>2.016</c:v>
                </c:pt>
                <c:pt idx="301">
                  <c:v>1.9728000000000001</c:v>
                </c:pt>
                <c:pt idx="302">
                  <c:v>2.1347999999999998</c:v>
                </c:pt>
                <c:pt idx="303">
                  <c:v>2.1492</c:v>
                </c:pt>
                <c:pt idx="304">
                  <c:v>2.1635999999999997</c:v>
                </c:pt>
                <c:pt idx="305">
                  <c:v>2.3220000000000001</c:v>
                </c:pt>
                <c:pt idx="306">
                  <c:v>2.2824</c:v>
                </c:pt>
                <c:pt idx="307">
                  <c:v>2.2679999999999998</c:v>
                </c:pt>
                <c:pt idx="308">
                  <c:v>2.2355999999999998</c:v>
                </c:pt>
                <c:pt idx="309">
                  <c:v>2.2715999999999998</c:v>
                </c:pt>
                <c:pt idx="310">
                  <c:v>2.4119999999999999</c:v>
                </c:pt>
                <c:pt idx="311">
                  <c:v>2.4264000000000001</c:v>
                </c:pt>
                <c:pt idx="312">
                  <c:v>2.4912000000000001</c:v>
                </c:pt>
                <c:pt idx="313">
                  <c:v>2.4659999999999997</c:v>
                </c:pt>
                <c:pt idx="314">
                  <c:v>2.5559999999999996</c:v>
                </c:pt>
                <c:pt idx="315">
                  <c:v>2.4659999999999997</c:v>
                </c:pt>
                <c:pt idx="316">
                  <c:v>2.3291999999999997</c:v>
                </c:pt>
                <c:pt idx="317">
                  <c:v>2.4588000000000001</c:v>
                </c:pt>
                <c:pt idx="318">
                  <c:v>2.5091999999999999</c:v>
                </c:pt>
                <c:pt idx="319">
                  <c:v>2.3940000000000001</c:v>
                </c:pt>
                <c:pt idx="320">
                  <c:v>2.4803999999999999</c:v>
                </c:pt>
                <c:pt idx="321">
                  <c:v>2.4156</c:v>
                </c:pt>
                <c:pt idx="322">
                  <c:v>2.4192</c:v>
                </c:pt>
                <c:pt idx="323">
                  <c:v>2.4947999999999997</c:v>
                </c:pt>
                <c:pt idx="324">
                  <c:v>2.4515999999999996</c:v>
                </c:pt>
                <c:pt idx="325">
                  <c:v>2.3435999999999999</c:v>
                </c:pt>
                <c:pt idx="326">
                  <c:v>2.2284000000000002</c:v>
                </c:pt>
                <c:pt idx="327">
                  <c:v>2.214</c:v>
                </c:pt>
                <c:pt idx="328">
                  <c:v>2.16</c:v>
                </c:pt>
                <c:pt idx="329">
                  <c:v>2.16</c:v>
                </c:pt>
                <c:pt idx="330">
                  <c:v>2.1959999999999997</c:v>
                </c:pt>
                <c:pt idx="331">
                  <c:v>2.1888000000000001</c:v>
                </c:pt>
                <c:pt idx="332">
                  <c:v>2.0880000000000001</c:v>
                </c:pt>
                <c:pt idx="333">
                  <c:v>1.9259999999999997</c:v>
                </c:pt>
                <c:pt idx="334">
                  <c:v>1.8359999999999999</c:v>
                </c:pt>
                <c:pt idx="335">
                  <c:v>1.5011999999999999</c:v>
                </c:pt>
                <c:pt idx="336">
                  <c:v>1.764</c:v>
                </c:pt>
                <c:pt idx="337">
                  <c:v>1.6559999999999999</c:v>
                </c:pt>
                <c:pt idx="338">
                  <c:v>1.71</c:v>
                </c:pt>
                <c:pt idx="339">
                  <c:v>1.6991999999999998</c:v>
                </c:pt>
                <c:pt idx="340">
                  <c:v>1.8108</c:v>
                </c:pt>
                <c:pt idx="341">
                  <c:v>1.7999999999999998</c:v>
                </c:pt>
                <c:pt idx="342">
                  <c:v>1.8935999999999999</c:v>
                </c:pt>
                <c:pt idx="343">
                  <c:v>1.9079999999999999</c:v>
                </c:pt>
                <c:pt idx="344">
                  <c:v>1.8828</c:v>
                </c:pt>
                <c:pt idx="345">
                  <c:v>1.9656</c:v>
                </c:pt>
                <c:pt idx="346">
                  <c:v>2.0232000000000001</c:v>
                </c:pt>
                <c:pt idx="347">
                  <c:v>2.0771999999999999</c:v>
                </c:pt>
                <c:pt idx="348">
                  <c:v>1.9871999999999999</c:v>
                </c:pt>
                <c:pt idx="349">
                  <c:v>1.8755999999999999</c:v>
                </c:pt>
                <c:pt idx="350">
                  <c:v>1.9403999999999999</c:v>
                </c:pt>
                <c:pt idx="351">
                  <c:v>1.9008</c:v>
                </c:pt>
                <c:pt idx="352">
                  <c:v>1.8108</c:v>
                </c:pt>
                <c:pt idx="353">
                  <c:v>1.89</c:v>
                </c:pt>
                <c:pt idx="354">
                  <c:v>1.8323999999999998</c:v>
                </c:pt>
                <c:pt idx="355">
                  <c:v>1.8359999999999999</c:v>
                </c:pt>
                <c:pt idx="356">
                  <c:v>1.9008</c:v>
                </c:pt>
                <c:pt idx="357">
                  <c:v>1.9223999999999999</c:v>
                </c:pt>
                <c:pt idx="358">
                  <c:v>1.71</c:v>
                </c:pt>
                <c:pt idx="359">
                  <c:v>1.6991999999999998</c:v>
                </c:pt>
                <c:pt idx="360">
                  <c:v>1.6559999999999999</c:v>
                </c:pt>
                <c:pt idx="361">
                  <c:v>1.6523999999999999</c:v>
                </c:pt>
                <c:pt idx="362">
                  <c:v>1.8828</c:v>
                </c:pt>
                <c:pt idx="363">
                  <c:v>1.8288</c:v>
                </c:pt>
                <c:pt idx="364">
                  <c:v>1.7928000000000002</c:v>
                </c:pt>
                <c:pt idx="365">
                  <c:v>1.8179999999999998</c:v>
                </c:pt>
                <c:pt idx="366">
                  <c:v>1.8359999999999999</c:v>
                </c:pt>
                <c:pt idx="367">
                  <c:v>1.7784</c:v>
                </c:pt>
                <c:pt idx="368">
                  <c:v>1.8684000000000001</c:v>
                </c:pt>
                <c:pt idx="369">
                  <c:v>1.98</c:v>
                </c:pt>
                <c:pt idx="370">
                  <c:v>1.9476</c:v>
                </c:pt>
                <c:pt idx="371">
                  <c:v>1.962</c:v>
                </c:pt>
                <c:pt idx="372">
                  <c:v>1.944</c:v>
                </c:pt>
                <c:pt idx="373">
                  <c:v>2.0267999999999997</c:v>
                </c:pt>
                <c:pt idx="374">
                  <c:v>2.0448</c:v>
                </c:pt>
                <c:pt idx="375">
                  <c:v>1.9979999999999998</c:v>
                </c:pt>
                <c:pt idx="376">
                  <c:v>2.016</c:v>
                </c:pt>
                <c:pt idx="377">
                  <c:v>2.0015999999999998</c:v>
                </c:pt>
                <c:pt idx="378">
                  <c:v>2.0303999999999998</c:v>
                </c:pt>
                <c:pt idx="379">
                  <c:v>2.1023999999999998</c:v>
                </c:pt>
                <c:pt idx="380">
                  <c:v>2.0771999999999999</c:v>
                </c:pt>
                <c:pt idx="381">
                  <c:v>2.052</c:v>
                </c:pt>
                <c:pt idx="382">
                  <c:v>2.0952000000000002</c:v>
                </c:pt>
                <c:pt idx="383">
                  <c:v>2.0880000000000001</c:v>
                </c:pt>
                <c:pt idx="384">
                  <c:v>2.1492</c:v>
                </c:pt>
                <c:pt idx="385">
                  <c:v>2.1276000000000002</c:v>
                </c:pt>
                <c:pt idx="386">
                  <c:v>1.98</c:v>
                </c:pt>
                <c:pt idx="387">
                  <c:v>2.016</c:v>
                </c:pt>
                <c:pt idx="388">
                  <c:v>2.0591999999999997</c:v>
                </c:pt>
                <c:pt idx="389">
                  <c:v>2.0303999999999998</c:v>
                </c:pt>
                <c:pt idx="390">
                  <c:v>2.052</c:v>
                </c:pt>
                <c:pt idx="391">
                  <c:v>2.1168</c:v>
                </c:pt>
                <c:pt idx="392">
                  <c:v>2.1852</c:v>
                </c:pt>
                <c:pt idx="393">
                  <c:v>2.16</c:v>
                </c:pt>
                <c:pt idx="394">
                  <c:v>2.1671999999999998</c:v>
                </c:pt>
                <c:pt idx="395">
                  <c:v>2.1959999999999997</c:v>
                </c:pt>
                <c:pt idx="396">
                  <c:v>2.1959999999999997</c:v>
                </c:pt>
                <c:pt idx="397">
                  <c:v>2.1564000000000001</c:v>
                </c:pt>
                <c:pt idx="398">
                  <c:v>2.1779999999999999</c:v>
                </c:pt>
                <c:pt idx="399">
                  <c:v>2.1959999999999997</c:v>
                </c:pt>
                <c:pt idx="400">
                  <c:v>2.1996000000000002</c:v>
                </c:pt>
                <c:pt idx="401">
                  <c:v>2.2643999999999997</c:v>
                </c:pt>
                <c:pt idx="402">
                  <c:v>2.2571999999999997</c:v>
                </c:pt>
                <c:pt idx="403">
                  <c:v>2.2212000000000001</c:v>
                </c:pt>
                <c:pt idx="404">
                  <c:v>2.2319999999999998</c:v>
                </c:pt>
                <c:pt idx="405">
                  <c:v>2.1347999999999998</c:v>
                </c:pt>
                <c:pt idx="406">
                  <c:v>2.1419999999999999</c:v>
                </c:pt>
                <c:pt idx="407">
                  <c:v>2.1852</c:v>
                </c:pt>
                <c:pt idx="408">
                  <c:v>2.2391999999999999</c:v>
                </c:pt>
                <c:pt idx="409">
                  <c:v>2.2247999999999997</c:v>
                </c:pt>
                <c:pt idx="410">
                  <c:v>2.2824</c:v>
                </c:pt>
                <c:pt idx="411">
                  <c:v>2.2608000000000001</c:v>
                </c:pt>
                <c:pt idx="412">
                  <c:v>2.3148</c:v>
                </c:pt>
                <c:pt idx="413">
                  <c:v>2.2824</c:v>
                </c:pt>
                <c:pt idx="414">
                  <c:v>2.2679999999999998</c:v>
                </c:pt>
                <c:pt idx="415">
                  <c:v>2.2536</c:v>
                </c:pt>
                <c:pt idx="416">
                  <c:v>2.2967999999999997</c:v>
                </c:pt>
                <c:pt idx="417">
                  <c:v>2.3039999999999998</c:v>
                </c:pt>
                <c:pt idx="418">
                  <c:v>2.25</c:v>
                </c:pt>
                <c:pt idx="419">
                  <c:v>2.2859999999999996</c:v>
                </c:pt>
                <c:pt idx="420">
                  <c:v>2.25</c:v>
                </c:pt>
                <c:pt idx="421">
                  <c:v>2.1743999999999999</c:v>
                </c:pt>
                <c:pt idx="422">
                  <c:v>2.25</c:v>
                </c:pt>
                <c:pt idx="423">
                  <c:v>2.2427999999999999</c:v>
                </c:pt>
                <c:pt idx="424">
                  <c:v>2.1852</c:v>
                </c:pt>
                <c:pt idx="425">
                  <c:v>2.1816</c:v>
                </c:pt>
                <c:pt idx="426">
                  <c:v>2.1419999999999999</c:v>
                </c:pt>
                <c:pt idx="427">
                  <c:v>2.0915999999999997</c:v>
                </c:pt>
                <c:pt idx="428">
                  <c:v>2.0987999999999998</c:v>
                </c:pt>
                <c:pt idx="429">
                  <c:v>2.1383999999999999</c:v>
                </c:pt>
                <c:pt idx="430">
                  <c:v>2.1528</c:v>
                </c:pt>
                <c:pt idx="431">
                  <c:v>2.1240000000000001</c:v>
                </c:pt>
                <c:pt idx="432">
                  <c:v>2.0591999999999997</c:v>
                </c:pt>
                <c:pt idx="433">
                  <c:v>2.0880000000000001</c:v>
                </c:pt>
                <c:pt idx="434">
                  <c:v>2.1059999999999999</c:v>
                </c:pt>
                <c:pt idx="435">
                  <c:v>2.0448</c:v>
                </c:pt>
                <c:pt idx="436">
                  <c:v>2.0663999999999998</c:v>
                </c:pt>
                <c:pt idx="437">
                  <c:v>2.0411999999999999</c:v>
                </c:pt>
                <c:pt idx="438">
                  <c:v>2.0411999999999999</c:v>
                </c:pt>
                <c:pt idx="439">
                  <c:v>2.1816</c:v>
                </c:pt>
                <c:pt idx="440">
                  <c:v>2.1707999999999998</c:v>
                </c:pt>
                <c:pt idx="441">
                  <c:v>2.1168</c:v>
                </c:pt>
                <c:pt idx="442">
                  <c:v>2.1635999999999997</c:v>
                </c:pt>
                <c:pt idx="443">
                  <c:v>2.2176</c:v>
                </c:pt>
                <c:pt idx="444">
                  <c:v>2.2427999999999999</c:v>
                </c:pt>
                <c:pt idx="445">
                  <c:v>2.1707999999999998</c:v>
                </c:pt>
                <c:pt idx="446">
                  <c:v>2.214</c:v>
                </c:pt>
                <c:pt idx="447">
                  <c:v>2.2176</c:v>
                </c:pt>
                <c:pt idx="448">
                  <c:v>2.2859999999999996</c:v>
                </c:pt>
                <c:pt idx="449">
                  <c:v>2.2787999999999999</c:v>
                </c:pt>
                <c:pt idx="450">
                  <c:v>2.2536</c:v>
                </c:pt>
                <c:pt idx="451">
                  <c:v>2.2967999999999997</c:v>
                </c:pt>
                <c:pt idx="452">
                  <c:v>2.2859999999999996</c:v>
                </c:pt>
                <c:pt idx="453">
                  <c:v>2.2679999999999998</c:v>
                </c:pt>
                <c:pt idx="454">
                  <c:v>2.3615999999999997</c:v>
                </c:pt>
                <c:pt idx="455">
                  <c:v>2.3795999999999999</c:v>
                </c:pt>
                <c:pt idx="456">
                  <c:v>2.3759999999999999</c:v>
                </c:pt>
                <c:pt idx="457">
                  <c:v>2.4119999999999999</c:v>
                </c:pt>
                <c:pt idx="458">
                  <c:v>2.4047999999999998</c:v>
                </c:pt>
                <c:pt idx="459">
                  <c:v>2.4407999999999999</c:v>
                </c:pt>
                <c:pt idx="460">
                  <c:v>2.4119999999999999</c:v>
                </c:pt>
                <c:pt idx="461">
                  <c:v>2.3903999999999996</c:v>
                </c:pt>
                <c:pt idx="462">
                  <c:v>2.4876</c:v>
                </c:pt>
                <c:pt idx="463">
                  <c:v>2.4947999999999997</c:v>
                </c:pt>
                <c:pt idx="464">
                  <c:v>2.4767999999999999</c:v>
                </c:pt>
                <c:pt idx="465">
                  <c:v>2.5271999999999997</c:v>
                </c:pt>
                <c:pt idx="466">
                  <c:v>2.5379999999999998</c:v>
                </c:pt>
                <c:pt idx="467">
                  <c:v>2.5524</c:v>
                </c:pt>
                <c:pt idx="468">
                  <c:v>2.5271999999999997</c:v>
                </c:pt>
                <c:pt idx="469">
                  <c:v>2.5019999999999998</c:v>
                </c:pt>
                <c:pt idx="470">
                  <c:v>2.52</c:v>
                </c:pt>
                <c:pt idx="471">
                  <c:v>2.4371999999999998</c:v>
                </c:pt>
                <c:pt idx="472">
                  <c:v>2.3976000000000002</c:v>
                </c:pt>
                <c:pt idx="473">
                  <c:v>2.3687999999999998</c:v>
                </c:pt>
                <c:pt idx="474">
                  <c:v>2.3759999999999999</c:v>
                </c:pt>
                <c:pt idx="475">
                  <c:v>2.3940000000000001</c:v>
                </c:pt>
                <c:pt idx="476">
                  <c:v>2.3903999999999996</c:v>
                </c:pt>
                <c:pt idx="477">
                  <c:v>2.3759999999999999</c:v>
                </c:pt>
                <c:pt idx="478">
                  <c:v>2.4947999999999997</c:v>
                </c:pt>
                <c:pt idx="479">
                  <c:v>2.4119999999999999</c:v>
                </c:pt>
                <c:pt idx="480">
                  <c:v>2.4156</c:v>
                </c:pt>
                <c:pt idx="481">
                  <c:v>2.3723999999999998</c:v>
                </c:pt>
                <c:pt idx="482">
                  <c:v>2.4371999999999998</c:v>
                </c:pt>
                <c:pt idx="483">
                  <c:v>2.5559999999999996</c:v>
                </c:pt>
                <c:pt idx="484">
                  <c:v>2.5379999999999998</c:v>
                </c:pt>
                <c:pt idx="485">
                  <c:v>2.5415999999999999</c:v>
                </c:pt>
                <c:pt idx="486">
                  <c:v>2.61</c:v>
                </c:pt>
                <c:pt idx="487">
                  <c:v>2.5271999999999997</c:v>
                </c:pt>
                <c:pt idx="488">
                  <c:v>2.4515999999999996</c:v>
                </c:pt>
                <c:pt idx="489">
                  <c:v>2.4335999999999998</c:v>
                </c:pt>
                <c:pt idx="490">
                  <c:v>2.4552</c:v>
                </c:pt>
                <c:pt idx="491">
                  <c:v>2.4335999999999998</c:v>
                </c:pt>
                <c:pt idx="492">
                  <c:v>2.4912000000000001</c:v>
                </c:pt>
                <c:pt idx="493">
                  <c:v>2.5055999999999998</c:v>
                </c:pt>
                <c:pt idx="494">
                  <c:v>2.5415999999999999</c:v>
                </c:pt>
                <c:pt idx="495">
                  <c:v>2.5415999999999999</c:v>
                </c:pt>
                <c:pt idx="496">
                  <c:v>2.4731999999999998</c:v>
                </c:pt>
                <c:pt idx="497">
                  <c:v>2.4912000000000001</c:v>
                </c:pt>
                <c:pt idx="498">
                  <c:v>2.4696000000000002</c:v>
                </c:pt>
                <c:pt idx="499">
                  <c:v>2.4767999999999999</c:v>
                </c:pt>
                <c:pt idx="500">
                  <c:v>2.6244000000000001</c:v>
                </c:pt>
                <c:pt idx="501">
                  <c:v>2.6459999999999999</c:v>
                </c:pt>
                <c:pt idx="502">
                  <c:v>2.7576000000000001</c:v>
                </c:pt>
                <c:pt idx="503">
                  <c:v>2.7431999999999999</c:v>
                </c:pt>
                <c:pt idx="504">
                  <c:v>2.6532</c:v>
                </c:pt>
                <c:pt idx="505">
                  <c:v>2.6135999999999999</c:v>
                </c:pt>
                <c:pt idx="506">
                  <c:v>2.5920000000000001</c:v>
                </c:pt>
                <c:pt idx="507">
                  <c:v>2.7576000000000001</c:v>
                </c:pt>
                <c:pt idx="508">
                  <c:v>2.6244000000000001</c:v>
                </c:pt>
                <c:pt idx="509">
                  <c:v>2.4947999999999997</c:v>
                </c:pt>
                <c:pt idx="510">
                  <c:v>2.484</c:v>
                </c:pt>
                <c:pt idx="511">
                  <c:v>2.4552</c:v>
                </c:pt>
                <c:pt idx="512">
                  <c:v>2.5055999999999998</c:v>
                </c:pt>
                <c:pt idx="513">
                  <c:v>2.4119999999999999</c:v>
                </c:pt>
                <c:pt idx="514">
                  <c:v>2.3976000000000002</c:v>
                </c:pt>
                <c:pt idx="515">
                  <c:v>2.4011999999999998</c:v>
                </c:pt>
                <c:pt idx="516">
                  <c:v>2.3795999999999999</c:v>
                </c:pt>
                <c:pt idx="517">
                  <c:v>2.2536</c:v>
                </c:pt>
                <c:pt idx="518">
                  <c:v>2.2896000000000001</c:v>
                </c:pt>
                <c:pt idx="519">
                  <c:v>2.3220000000000001</c:v>
                </c:pt>
                <c:pt idx="520">
                  <c:v>2.4119999999999999</c:v>
                </c:pt>
                <c:pt idx="521">
                  <c:v>2.4119999999999999</c:v>
                </c:pt>
                <c:pt idx="522">
                  <c:v>2.4984000000000002</c:v>
                </c:pt>
                <c:pt idx="523">
                  <c:v>2.5271999999999997</c:v>
                </c:pt>
                <c:pt idx="524">
                  <c:v>2.4371999999999998</c:v>
                </c:pt>
                <c:pt idx="525">
                  <c:v>2.52</c:v>
                </c:pt>
                <c:pt idx="526">
                  <c:v>2.484</c:v>
                </c:pt>
                <c:pt idx="527">
                  <c:v>2.4515999999999996</c:v>
                </c:pt>
                <c:pt idx="528">
                  <c:v>2.4443999999999999</c:v>
                </c:pt>
                <c:pt idx="529">
                  <c:v>2.5703999999999998</c:v>
                </c:pt>
                <c:pt idx="530">
                  <c:v>2.5488</c:v>
                </c:pt>
                <c:pt idx="531">
                  <c:v>2.5632000000000001</c:v>
                </c:pt>
                <c:pt idx="532">
                  <c:v>2.5055999999999998</c:v>
                </c:pt>
                <c:pt idx="533">
                  <c:v>2.4552</c:v>
                </c:pt>
                <c:pt idx="534">
                  <c:v>2.4371999999999998</c:v>
                </c:pt>
                <c:pt idx="535">
                  <c:v>2.4552</c:v>
                </c:pt>
                <c:pt idx="536">
                  <c:v>2.4588000000000001</c:v>
                </c:pt>
                <c:pt idx="537">
                  <c:v>2.4767999999999999</c:v>
                </c:pt>
                <c:pt idx="538">
                  <c:v>2.5451999999999999</c:v>
                </c:pt>
                <c:pt idx="539">
                  <c:v>2.5415999999999999</c:v>
                </c:pt>
                <c:pt idx="540">
                  <c:v>2.6172</c:v>
                </c:pt>
                <c:pt idx="541">
                  <c:v>2.6387999999999998</c:v>
                </c:pt>
                <c:pt idx="542">
                  <c:v>2.5775999999999999</c:v>
                </c:pt>
                <c:pt idx="543">
                  <c:v>2.7071999999999998</c:v>
                </c:pt>
                <c:pt idx="544">
                  <c:v>2.6999999999999997</c:v>
                </c:pt>
                <c:pt idx="545">
                  <c:v>2.6999999999999997</c:v>
                </c:pt>
                <c:pt idx="546">
                  <c:v>2.6747999999999998</c:v>
                </c:pt>
                <c:pt idx="547">
                  <c:v>2.6999999999999997</c:v>
                </c:pt>
                <c:pt idx="548">
                  <c:v>2.7431999999999999</c:v>
                </c:pt>
                <c:pt idx="549">
                  <c:v>2.6928000000000001</c:v>
                </c:pt>
                <c:pt idx="550">
                  <c:v>2.7143999999999999</c:v>
                </c:pt>
                <c:pt idx="551">
                  <c:v>2.7035999999999998</c:v>
                </c:pt>
                <c:pt idx="552">
                  <c:v>2.6568000000000001</c:v>
                </c:pt>
                <c:pt idx="553">
                  <c:v>2.6279999999999997</c:v>
                </c:pt>
                <c:pt idx="554">
                  <c:v>2.61</c:v>
                </c:pt>
                <c:pt idx="555">
                  <c:v>2.6208</c:v>
                </c:pt>
                <c:pt idx="556">
                  <c:v>2.5920000000000001</c:v>
                </c:pt>
                <c:pt idx="557">
                  <c:v>2.5991999999999997</c:v>
                </c:pt>
                <c:pt idx="558">
                  <c:v>2.6028000000000002</c:v>
                </c:pt>
                <c:pt idx="559">
                  <c:v>2.6135999999999999</c:v>
                </c:pt>
                <c:pt idx="560">
                  <c:v>2.6640000000000001</c:v>
                </c:pt>
                <c:pt idx="561">
                  <c:v>2.6568000000000001</c:v>
                </c:pt>
                <c:pt idx="562">
                  <c:v>2.6928000000000001</c:v>
                </c:pt>
                <c:pt idx="563">
                  <c:v>2.7288000000000001</c:v>
                </c:pt>
                <c:pt idx="564">
                  <c:v>2.7071999999999998</c:v>
                </c:pt>
                <c:pt idx="565">
                  <c:v>2.7143999999999999</c:v>
                </c:pt>
                <c:pt idx="566">
                  <c:v>2.6928000000000001</c:v>
                </c:pt>
                <c:pt idx="567">
                  <c:v>2.6819999999999999</c:v>
                </c:pt>
                <c:pt idx="568">
                  <c:v>2.6675999999999997</c:v>
                </c:pt>
                <c:pt idx="569">
                  <c:v>2.6747999999999998</c:v>
                </c:pt>
                <c:pt idx="570">
                  <c:v>2.6819999999999999</c:v>
                </c:pt>
                <c:pt idx="571">
                  <c:v>2.7071999999999998</c:v>
                </c:pt>
                <c:pt idx="572">
                  <c:v>2.6999999999999997</c:v>
                </c:pt>
                <c:pt idx="573">
                  <c:v>2.6496</c:v>
                </c:pt>
                <c:pt idx="574">
                  <c:v>2.6496</c:v>
                </c:pt>
                <c:pt idx="575">
                  <c:v>2.6711999999999998</c:v>
                </c:pt>
                <c:pt idx="576">
                  <c:v>2.6711999999999998</c:v>
                </c:pt>
                <c:pt idx="577">
                  <c:v>2.6387999999999998</c:v>
                </c:pt>
                <c:pt idx="578">
                  <c:v>2.6459999999999999</c:v>
                </c:pt>
                <c:pt idx="579">
                  <c:v>2.6747999999999998</c:v>
                </c:pt>
                <c:pt idx="580">
                  <c:v>2.7071999999999998</c:v>
                </c:pt>
                <c:pt idx="581">
                  <c:v>2.7504</c:v>
                </c:pt>
                <c:pt idx="582">
                  <c:v>2.7791999999999999</c:v>
                </c:pt>
                <c:pt idx="583">
                  <c:v>2.7684000000000002</c:v>
                </c:pt>
                <c:pt idx="584">
                  <c:v>2.7359999999999998</c:v>
                </c:pt>
                <c:pt idx="585">
                  <c:v>2.7935999999999996</c:v>
                </c:pt>
                <c:pt idx="586">
                  <c:v>2.8512</c:v>
                </c:pt>
                <c:pt idx="587">
                  <c:v>2.8943999999999996</c:v>
                </c:pt>
                <c:pt idx="588">
                  <c:v>2.8835999999999999</c:v>
                </c:pt>
                <c:pt idx="589">
                  <c:v>2.8728000000000002</c:v>
                </c:pt>
                <c:pt idx="590">
                  <c:v>2.8620000000000001</c:v>
                </c:pt>
                <c:pt idx="591">
                  <c:v>2.8907999999999996</c:v>
                </c:pt>
                <c:pt idx="592">
                  <c:v>2.88</c:v>
                </c:pt>
                <c:pt idx="593">
                  <c:v>2.8151999999999999</c:v>
                </c:pt>
                <c:pt idx="594">
                  <c:v>2.8475999999999999</c:v>
                </c:pt>
                <c:pt idx="595">
                  <c:v>2.8584000000000001</c:v>
                </c:pt>
                <c:pt idx="596">
                  <c:v>2.8188</c:v>
                </c:pt>
                <c:pt idx="597">
                  <c:v>2.8043999999999998</c:v>
                </c:pt>
                <c:pt idx="598">
                  <c:v>2.8008000000000002</c:v>
                </c:pt>
                <c:pt idx="599">
                  <c:v>2.8620000000000001</c:v>
                </c:pt>
                <c:pt idx="600">
                  <c:v>2.9447999999999999</c:v>
                </c:pt>
                <c:pt idx="601">
                  <c:v>2.9340000000000002</c:v>
                </c:pt>
                <c:pt idx="602">
                  <c:v>2.9735999999999998</c:v>
                </c:pt>
                <c:pt idx="603">
                  <c:v>2.9411999999999998</c:v>
                </c:pt>
                <c:pt idx="604">
                  <c:v>2.9916</c:v>
                </c:pt>
                <c:pt idx="605">
                  <c:v>2.9916</c:v>
                </c:pt>
                <c:pt idx="606">
                  <c:v>2.9087999999999998</c:v>
                </c:pt>
                <c:pt idx="607">
                  <c:v>2.9592000000000001</c:v>
                </c:pt>
                <c:pt idx="608">
                  <c:v>2.9051999999999998</c:v>
                </c:pt>
                <c:pt idx="609">
                  <c:v>2.8943999999999996</c:v>
                </c:pt>
                <c:pt idx="610">
                  <c:v>2.8728000000000002</c:v>
                </c:pt>
                <c:pt idx="611">
                  <c:v>2.9016000000000002</c:v>
                </c:pt>
                <c:pt idx="612">
                  <c:v>2.9016000000000002</c:v>
                </c:pt>
                <c:pt idx="613">
                  <c:v>2.8871999999999995</c:v>
                </c:pt>
                <c:pt idx="614">
                  <c:v>2.9123999999999999</c:v>
                </c:pt>
                <c:pt idx="615">
                  <c:v>2.9699999999999998</c:v>
                </c:pt>
                <c:pt idx="616">
                  <c:v>2.9592000000000001</c:v>
                </c:pt>
                <c:pt idx="617">
                  <c:v>2.9556</c:v>
                </c:pt>
                <c:pt idx="618">
                  <c:v>2.9411999999999998</c:v>
                </c:pt>
                <c:pt idx="619">
                  <c:v>2.9447999999999999</c:v>
                </c:pt>
                <c:pt idx="620">
                  <c:v>2.9375999999999998</c:v>
                </c:pt>
                <c:pt idx="621">
                  <c:v>2.8943999999999996</c:v>
                </c:pt>
                <c:pt idx="622">
                  <c:v>2.8728000000000002</c:v>
                </c:pt>
                <c:pt idx="623">
                  <c:v>2.8943999999999996</c:v>
                </c:pt>
                <c:pt idx="624">
                  <c:v>2.8763999999999998</c:v>
                </c:pt>
                <c:pt idx="625">
                  <c:v>2.8584000000000001</c:v>
                </c:pt>
                <c:pt idx="626">
                  <c:v>2.8512</c:v>
                </c:pt>
                <c:pt idx="627">
                  <c:v>2.8331999999999997</c:v>
                </c:pt>
                <c:pt idx="628">
                  <c:v>2.9519999999999995</c:v>
                </c:pt>
                <c:pt idx="629">
                  <c:v>2.9159999999999999</c:v>
                </c:pt>
                <c:pt idx="630">
                  <c:v>2.9375999999999998</c:v>
                </c:pt>
                <c:pt idx="631">
                  <c:v>2.9375999999999998</c:v>
                </c:pt>
                <c:pt idx="632">
                  <c:v>2.9195999999999995</c:v>
                </c:pt>
                <c:pt idx="633">
                  <c:v>2.9375999999999998</c:v>
                </c:pt>
                <c:pt idx="634">
                  <c:v>2.9735999999999998</c:v>
                </c:pt>
                <c:pt idx="635">
                  <c:v>2.988</c:v>
                </c:pt>
                <c:pt idx="636">
                  <c:v>3.0456000000000003</c:v>
                </c:pt>
                <c:pt idx="637">
                  <c:v>3.0131999999999994</c:v>
                </c:pt>
                <c:pt idx="638">
                  <c:v>3.0059999999999998</c:v>
                </c:pt>
                <c:pt idx="639">
                  <c:v>2.9952000000000001</c:v>
                </c:pt>
                <c:pt idx="640">
                  <c:v>3.0383999999999998</c:v>
                </c:pt>
                <c:pt idx="641">
                  <c:v>3.0671999999999997</c:v>
                </c:pt>
                <c:pt idx="642">
                  <c:v>3.0780000000000003</c:v>
                </c:pt>
                <c:pt idx="643">
                  <c:v>3.1068000000000002</c:v>
                </c:pt>
                <c:pt idx="644">
                  <c:v>3.0924</c:v>
                </c:pt>
                <c:pt idx="645">
                  <c:v>3.0924</c:v>
                </c:pt>
                <c:pt idx="646">
                  <c:v>3.0743999999999998</c:v>
                </c:pt>
                <c:pt idx="647">
                  <c:v>3.0888</c:v>
                </c:pt>
                <c:pt idx="648">
                  <c:v>3.024</c:v>
                </c:pt>
                <c:pt idx="649">
                  <c:v>3.0419999999999998</c:v>
                </c:pt>
                <c:pt idx="650">
                  <c:v>3.0059999999999998</c:v>
                </c:pt>
                <c:pt idx="651">
                  <c:v>2.9807999999999995</c:v>
                </c:pt>
                <c:pt idx="652">
                  <c:v>3.0095999999999998</c:v>
                </c:pt>
                <c:pt idx="653">
                  <c:v>3.0023999999999997</c:v>
                </c:pt>
                <c:pt idx="654">
                  <c:v>3.0347999999999997</c:v>
                </c:pt>
                <c:pt idx="655">
                  <c:v>3.0564</c:v>
                </c:pt>
                <c:pt idx="656">
                  <c:v>3.0635999999999997</c:v>
                </c:pt>
                <c:pt idx="657">
                  <c:v>3.0851999999999999</c:v>
                </c:pt>
                <c:pt idx="658">
                  <c:v>3.0924</c:v>
                </c:pt>
                <c:pt idx="659">
                  <c:v>3.0456000000000003</c:v>
                </c:pt>
                <c:pt idx="660">
                  <c:v>3.1068000000000002</c:v>
                </c:pt>
                <c:pt idx="661">
                  <c:v>3.0995999999999997</c:v>
                </c:pt>
                <c:pt idx="662">
                  <c:v>3.0743999999999998</c:v>
                </c:pt>
                <c:pt idx="663">
                  <c:v>3.0780000000000003</c:v>
                </c:pt>
                <c:pt idx="664">
                  <c:v>3.0671999999999997</c:v>
                </c:pt>
                <c:pt idx="665">
                  <c:v>3.0383999999999998</c:v>
                </c:pt>
                <c:pt idx="666">
                  <c:v>3.0815999999999999</c:v>
                </c:pt>
                <c:pt idx="667">
                  <c:v>3.0311999999999997</c:v>
                </c:pt>
                <c:pt idx="668">
                  <c:v>2.9988000000000001</c:v>
                </c:pt>
                <c:pt idx="669">
                  <c:v>2.9952000000000001</c:v>
                </c:pt>
                <c:pt idx="670">
                  <c:v>2.8728000000000002</c:v>
                </c:pt>
                <c:pt idx="671">
                  <c:v>2.8512</c:v>
                </c:pt>
                <c:pt idx="672">
                  <c:v>2.8980000000000001</c:v>
                </c:pt>
                <c:pt idx="673">
                  <c:v>2.9231999999999996</c:v>
                </c:pt>
                <c:pt idx="674">
                  <c:v>2.6819999999999999</c:v>
                </c:pt>
                <c:pt idx="675">
                  <c:v>2.5343999999999998</c:v>
                </c:pt>
                <c:pt idx="676">
                  <c:v>2.5379999999999998</c:v>
                </c:pt>
                <c:pt idx="677">
                  <c:v>2.4156</c:v>
                </c:pt>
                <c:pt idx="678">
                  <c:v>2.3472</c:v>
                </c:pt>
                <c:pt idx="679">
                  <c:v>2.4515999999999996</c:v>
                </c:pt>
                <c:pt idx="680">
                  <c:v>2.1743999999999999</c:v>
                </c:pt>
                <c:pt idx="681">
                  <c:v>2.2787999999999999</c:v>
                </c:pt>
                <c:pt idx="682">
                  <c:v>2.1347999999999998</c:v>
                </c:pt>
                <c:pt idx="683">
                  <c:v>2.0880000000000001</c:v>
                </c:pt>
                <c:pt idx="684">
                  <c:v>2.1671999999999998</c:v>
                </c:pt>
                <c:pt idx="685">
                  <c:v>2.1816</c:v>
                </c:pt>
                <c:pt idx="686">
                  <c:v>2.0699999999999998</c:v>
                </c:pt>
                <c:pt idx="687">
                  <c:v>2.0051999999999999</c:v>
                </c:pt>
                <c:pt idx="688">
                  <c:v>2.052</c:v>
                </c:pt>
                <c:pt idx="689">
                  <c:v>1.9979999999999998</c:v>
                </c:pt>
                <c:pt idx="690">
                  <c:v>1.9979999999999998</c:v>
                </c:pt>
                <c:pt idx="691">
                  <c:v>1.89</c:v>
                </c:pt>
                <c:pt idx="692">
                  <c:v>1.8684000000000001</c:v>
                </c:pt>
                <c:pt idx="693">
                  <c:v>1.6740000000000002</c:v>
                </c:pt>
                <c:pt idx="694">
                  <c:v>1.7784</c:v>
                </c:pt>
                <c:pt idx="695">
                  <c:v>1.7891999999999999</c:v>
                </c:pt>
                <c:pt idx="696">
                  <c:v>1.7208000000000001</c:v>
                </c:pt>
                <c:pt idx="697">
                  <c:v>1.8791999999999998</c:v>
                </c:pt>
                <c:pt idx="698">
                  <c:v>1.8935999999999999</c:v>
                </c:pt>
                <c:pt idx="699">
                  <c:v>1.8719999999999999</c:v>
                </c:pt>
                <c:pt idx="700">
                  <c:v>1.8503999999999998</c:v>
                </c:pt>
                <c:pt idx="701">
                  <c:v>1.7208000000000001</c:v>
                </c:pt>
                <c:pt idx="702">
                  <c:v>1.8288</c:v>
                </c:pt>
                <c:pt idx="703">
                  <c:v>1.7459999999999998</c:v>
                </c:pt>
                <c:pt idx="704">
                  <c:v>1.764</c:v>
                </c:pt>
                <c:pt idx="705">
                  <c:v>1.728</c:v>
                </c:pt>
                <c:pt idx="706">
                  <c:v>1.7567999999999999</c:v>
                </c:pt>
                <c:pt idx="707">
                  <c:v>1.728</c:v>
                </c:pt>
                <c:pt idx="708">
                  <c:v>1.782</c:v>
                </c:pt>
                <c:pt idx="709">
                  <c:v>1.7999999999999998</c:v>
                </c:pt>
                <c:pt idx="710">
                  <c:v>1.7999999999999998</c:v>
                </c:pt>
                <c:pt idx="711">
                  <c:v>1.8035999999999999</c:v>
                </c:pt>
                <c:pt idx="712">
                  <c:v>1.7711999999999999</c:v>
                </c:pt>
                <c:pt idx="713">
                  <c:v>1.7315999999999998</c:v>
                </c:pt>
                <c:pt idx="714">
                  <c:v>1.7711999999999999</c:v>
                </c:pt>
                <c:pt idx="715">
                  <c:v>1.7711999999999999</c:v>
                </c:pt>
                <c:pt idx="716">
                  <c:v>1.7496</c:v>
                </c:pt>
                <c:pt idx="717">
                  <c:v>1.728</c:v>
                </c:pt>
                <c:pt idx="718">
                  <c:v>1.7135999999999998</c:v>
                </c:pt>
                <c:pt idx="719">
                  <c:v>1.71</c:v>
                </c:pt>
                <c:pt idx="720">
                  <c:v>1.7171999999999998</c:v>
                </c:pt>
                <c:pt idx="721">
                  <c:v>1.7891999999999999</c:v>
                </c:pt>
                <c:pt idx="722">
                  <c:v>1.8647999999999998</c:v>
                </c:pt>
                <c:pt idx="723">
                  <c:v>1.8288</c:v>
                </c:pt>
                <c:pt idx="724">
                  <c:v>1.8935999999999999</c:v>
                </c:pt>
                <c:pt idx="725">
                  <c:v>1.8828</c:v>
                </c:pt>
                <c:pt idx="726">
                  <c:v>1.8828</c:v>
                </c:pt>
                <c:pt idx="727">
                  <c:v>1.9511999999999998</c:v>
                </c:pt>
                <c:pt idx="728">
                  <c:v>2.0267999999999997</c:v>
                </c:pt>
                <c:pt idx="729">
                  <c:v>1.9691999999999998</c:v>
                </c:pt>
                <c:pt idx="730">
                  <c:v>1.9944</c:v>
                </c:pt>
                <c:pt idx="731">
                  <c:v>1.9367999999999999</c:v>
                </c:pt>
                <c:pt idx="732">
                  <c:v>1.9691999999999998</c:v>
                </c:pt>
                <c:pt idx="733">
                  <c:v>2.0087999999999999</c:v>
                </c:pt>
                <c:pt idx="734">
                  <c:v>2.0663999999999998</c:v>
                </c:pt>
                <c:pt idx="735">
                  <c:v>2.1311999999999998</c:v>
                </c:pt>
                <c:pt idx="736">
                  <c:v>2.1888000000000001</c:v>
                </c:pt>
                <c:pt idx="737">
                  <c:v>2.4984000000000002</c:v>
                </c:pt>
                <c:pt idx="738">
                  <c:v>2.3903999999999996</c:v>
                </c:pt>
                <c:pt idx="739">
                  <c:v>2.2643999999999997</c:v>
                </c:pt>
                <c:pt idx="740">
                  <c:v>2.1168</c:v>
                </c:pt>
                <c:pt idx="741">
                  <c:v>2.2067999999999999</c:v>
                </c:pt>
                <c:pt idx="742">
                  <c:v>2.1456</c:v>
                </c:pt>
                <c:pt idx="743">
                  <c:v>2.0340000000000003</c:v>
                </c:pt>
                <c:pt idx="744">
                  <c:v>2.1743999999999999</c:v>
                </c:pt>
                <c:pt idx="745">
                  <c:v>2.0699999999999998</c:v>
                </c:pt>
                <c:pt idx="746">
                  <c:v>2.1383999999999999</c:v>
                </c:pt>
                <c:pt idx="747">
                  <c:v>2.1132</c:v>
                </c:pt>
                <c:pt idx="748">
                  <c:v>2.1419999999999999</c:v>
                </c:pt>
                <c:pt idx="749">
                  <c:v>2.1059999999999999</c:v>
                </c:pt>
                <c:pt idx="750">
                  <c:v>2.0628000000000002</c:v>
                </c:pt>
                <c:pt idx="751">
                  <c:v>2.1240000000000001</c:v>
                </c:pt>
                <c:pt idx="752">
                  <c:v>2.16</c:v>
                </c:pt>
                <c:pt idx="753">
                  <c:v>2.1456</c:v>
                </c:pt>
                <c:pt idx="754">
                  <c:v>2.1456</c:v>
                </c:pt>
                <c:pt idx="755">
                  <c:v>2.1779999999999999</c:v>
                </c:pt>
                <c:pt idx="756">
                  <c:v>2.2103999999999999</c:v>
                </c:pt>
                <c:pt idx="757">
                  <c:v>2.1779999999999999</c:v>
                </c:pt>
                <c:pt idx="758">
                  <c:v>2.1347999999999998</c:v>
                </c:pt>
                <c:pt idx="759">
                  <c:v>2.0987999999999998</c:v>
                </c:pt>
                <c:pt idx="760">
                  <c:v>2.0808</c:v>
                </c:pt>
                <c:pt idx="761">
                  <c:v>2.0952000000000002</c:v>
                </c:pt>
                <c:pt idx="762">
                  <c:v>2.0448</c:v>
                </c:pt>
                <c:pt idx="763">
                  <c:v>2.0735999999999999</c:v>
                </c:pt>
                <c:pt idx="764">
                  <c:v>2.0448</c:v>
                </c:pt>
                <c:pt idx="765">
                  <c:v>1.9979999999999998</c:v>
                </c:pt>
                <c:pt idx="766">
                  <c:v>2.016</c:v>
                </c:pt>
                <c:pt idx="767">
                  <c:v>1.7855999999999999</c:v>
                </c:pt>
                <c:pt idx="768">
                  <c:v>1.7496</c:v>
                </c:pt>
                <c:pt idx="769">
                  <c:v>1.728</c:v>
                </c:pt>
                <c:pt idx="770">
                  <c:v>1.6091999999999997</c:v>
                </c:pt>
                <c:pt idx="771">
                  <c:v>1.5659999999999998</c:v>
                </c:pt>
                <c:pt idx="772">
                  <c:v>1.7171999999999998</c:v>
                </c:pt>
                <c:pt idx="773">
                  <c:v>1.7496</c:v>
                </c:pt>
                <c:pt idx="774">
                  <c:v>1.6919999999999999</c:v>
                </c:pt>
                <c:pt idx="775">
                  <c:v>1.6020000000000001</c:v>
                </c:pt>
                <c:pt idx="776">
                  <c:v>1.6020000000000001</c:v>
                </c:pt>
                <c:pt idx="777">
                  <c:v>1.6308</c:v>
                </c:pt>
                <c:pt idx="778">
                  <c:v>1.7243999999999999</c:v>
                </c:pt>
                <c:pt idx="779">
                  <c:v>1.6740000000000002</c:v>
                </c:pt>
                <c:pt idx="780">
                  <c:v>1.7891999999999999</c:v>
                </c:pt>
                <c:pt idx="781">
                  <c:v>1.71</c:v>
                </c:pt>
                <c:pt idx="782">
                  <c:v>1.6740000000000002</c:v>
                </c:pt>
                <c:pt idx="783">
                  <c:v>1.6919999999999999</c:v>
                </c:pt>
                <c:pt idx="784">
                  <c:v>1.6559999999999999</c:v>
                </c:pt>
                <c:pt idx="785">
                  <c:v>1.6415999999999997</c:v>
                </c:pt>
                <c:pt idx="786">
                  <c:v>1.6235999999999999</c:v>
                </c:pt>
                <c:pt idx="787">
                  <c:v>1.6488</c:v>
                </c:pt>
                <c:pt idx="788">
                  <c:v>1.5768</c:v>
                </c:pt>
                <c:pt idx="789">
                  <c:v>1.5768</c:v>
                </c:pt>
                <c:pt idx="790">
                  <c:v>1.5552000000000001</c:v>
                </c:pt>
                <c:pt idx="791">
                  <c:v>1.6559999999999999</c:v>
                </c:pt>
                <c:pt idx="792">
                  <c:v>1.71</c:v>
                </c:pt>
                <c:pt idx="793">
                  <c:v>1.7243999999999999</c:v>
                </c:pt>
                <c:pt idx="794">
                  <c:v>1.7531999999999999</c:v>
                </c:pt>
                <c:pt idx="795">
                  <c:v>1.71</c:v>
                </c:pt>
                <c:pt idx="796">
                  <c:v>1.7496</c:v>
                </c:pt>
                <c:pt idx="797">
                  <c:v>1.7208000000000001</c:v>
                </c:pt>
                <c:pt idx="798">
                  <c:v>1.6740000000000002</c:v>
                </c:pt>
                <c:pt idx="799">
                  <c:v>1.6379999999999999</c:v>
                </c:pt>
                <c:pt idx="800">
                  <c:v>1.6956</c:v>
                </c:pt>
                <c:pt idx="801">
                  <c:v>1.6956</c:v>
                </c:pt>
                <c:pt idx="802">
                  <c:v>1.5552000000000001</c:v>
                </c:pt>
                <c:pt idx="803">
                  <c:v>1.4471999999999998</c:v>
                </c:pt>
                <c:pt idx="804">
                  <c:v>1.4183999999999999</c:v>
                </c:pt>
                <c:pt idx="805">
                  <c:v>1.4471999999999998</c:v>
                </c:pt>
                <c:pt idx="806">
                  <c:v>1.4652000000000001</c:v>
                </c:pt>
                <c:pt idx="807">
                  <c:v>1.4183999999999999</c:v>
                </c:pt>
                <c:pt idx="808">
                  <c:v>1.4292</c:v>
                </c:pt>
                <c:pt idx="809">
                  <c:v>1.4183999999999999</c:v>
                </c:pt>
                <c:pt idx="810">
                  <c:v>1.5335999999999999</c:v>
                </c:pt>
                <c:pt idx="811">
                  <c:v>1.5228000000000002</c:v>
                </c:pt>
                <c:pt idx="812">
                  <c:v>1.5479999999999998</c:v>
                </c:pt>
                <c:pt idx="813">
                  <c:v>1.5588</c:v>
                </c:pt>
                <c:pt idx="814">
                  <c:v>1.5768</c:v>
                </c:pt>
                <c:pt idx="815">
                  <c:v>1.6199999999999999</c:v>
                </c:pt>
                <c:pt idx="816">
                  <c:v>1.6235999999999999</c:v>
                </c:pt>
                <c:pt idx="817">
                  <c:v>1.8215999999999999</c:v>
                </c:pt>
                <c:pt idx="818">
                  <c:v>1.7999999999999998</c:v>
                </c:pt>
                <c:pt idx="819">
                  <c:v>1.8612</c:v>
                </c:pt>
                <c:pt idx="820">
                  <c:v>2.0448</c:v>
                </c:pt>
                <c:pt idx="821">
                  <c:v>2.0232000000000001</c:v>
                </c:pt>
                <c:pt idx="822">
                  <c:v>1.9908000000000001</c:v>
                </c:pt>
                <c:pt idx="823">
                  <c:v>2.0087999999999999</c:v>
                </c:pt>
                <c:pt idx="824">
                  <c:v>2.0124</c:v>
                </c:pt>
                <c:pt idx="825">
                  <c:v>2.0340000000000003</c:v>
                </c:pt>
                <c:pt idx="826">
                  <c:v>2.1023999999999998</c:v>
                </c:pt>
                <c:pt idx="827">
                  <c:v>2.1203999999999996</c:v>
                </c:pt>
                <c:pt idx="828">
                  <c:v>2.052</c:v>
                </c:pt>
                <c:pt idx="829">
                  <c:v>2.0087999999999999</c:v>
                </c:pt>
                <c:pt idx="830">
                  <c:v>2.1311999999999998</c:v>
                </c:pt>
                <c:pt idx="831">
                  <c:v>2.0808</c:v>
                </c:pt>
                <c:pt idx="832">
                  <c:v>2.1240000000000001</c:v>
                </c:pt>
                <c:pt idx="833">
                  <c:v>2.052</c:v>
                </c:pt>
                <c:pt idx="834">
                  <c:v>2.0735999999999999</c:v>
                </c:pt>
                <c:pt idx="835">
                  <c:v>2.2859999999999996</c:v>
                </c:pt>
                <c:pt idx="836">
                  <c:v>2.3544</c:v>
                </c:pt>
                <c:pt idx="837">
                  <c:v>2.3256000000000001</c:v>
                </c:pt>
                <c:pt idx="838">
                  <c:v>2.1959999999999997</c:v>
                </c:pt>
                <c:pt idx="839">
                  <c:v>2.1419999999999999</c:v>
                </c:pt>
                <c:pt idx="840">
                  <c:v>2.1059999999999999</c:v>
                </c:pt>
                <c:pt idx="841">
                  <c:v>1.9944</c:v>
                </c:pt>
                <c:pt idx="842">
                  <c:v>1.9979999999999998</c:v>
                </c:pt>
                <c:pt idx="843">
                  <c:v>2.016</c:v>
                </c:pt>
                <c:pt idx="844">
                  <c:v>2.0628000000000002</c:v>
                </c:pt>
                <c:pt idx="845">
                  <c:v>1.9584000000000001</c:v>
                </c:pt>
                <c:pt idx="846">
                  <c:v>1.9511999999999998</c:v>
                </c:pt>
                <c:pt idx="847">
                  <c:v>1.9043999999999999</c:v>
                </c:pt>
                <c:pt idx="848">
                  <c:v>1.8179999999999998</c:v>
                </c:pt>
                <c:pt idx="849">
                  <c:v>1.728</c:v>
                </c:pt>
                <c:pt idx="850">
                  <c:v>1.6415999999999997</c:v>
                </c:pt>
                <c:pt idx="851">
                  <c:v>1.5984</c:v>
                </c:pt>
                <c:pt idx="852">
                  <c:v>1.5552000000000001</c:v>
                </c:pt>
                <c:pt idx="853">
                  <c:v>1.4976</c:v>
                </c:pt>
                <c:pt idx="854">
                  <c:v>1.494</c:v>
                </c:pt>
                <c:pt idx="855">
                  <c:v>1.5228000000000002</c:v>
                </c:pt>
                <c:pt idx="856">
                  <c:v>1.6128</c:v>
                </c:pt>
                <c:pt idx="857">
                  <c:v>1.6740000000000002</c:v>
                </c:pt>
                <c:pt idx="858">
                  <c:v>1.7352000000000001</c:v>
                </c:pt>
                <c:pt idx="859">
                  <c:v>1.7855999999999999</c:v>
                </c:pt>
                <c:pt idx="860">
                  <c:v>1.6523999999999999</c:v>
                </c:pt>
                <c:pt idx="861">
                  <c:v>1.7999999999999998</c:v>
                </c:pt>
                <c:pt idx="862">
                  <c:v>2.016</c:v>
                </c:pt>
                <c:pt idx="863">
                  <c:v>1.9079999999999999</c:v>
                </c:pt>
                <c:pt idx="864">
                  <c:v>1.8215999999999999</c:v>
                </c:pt>
                <c:pt idx="865">
                  <c:v>1.7855999999999999</c:v>
                </c:pt>
                <c:pt idx="866">
                  <c:v>1.728</c:v>
                </c:pt>
                <c:pt idx="867">
                  <c:v>1.7567999999999999</c:v>
                </c:pt>
                <c:pt idx="868">
                  <c:v>1.8575999999999999</c:v>
                </c:pt>
                <c:pt idx="869">
                  <c:v>1.9223999999999999</c:v>
                </c:pt>
                <c:pt idx="870">
                  <c:v>1.8828</c:v>
                </c:pt>
                <c:pt idx="871">
                  <c:v>1.7747999999999999</c:v>
                </c:pt>
                <c:pt idx="872">
                  <c:v>1.8179999999999998</c:v>
                </c:pt>
                <c:pt idx="873">
                  <c:v>1.7964</c:v>
                </c:pt>
                <c:pt idx="874">
                  <c:v>1.8719999999999999</c:v>
                </c:pt>
                <c:pt idx="875">
                  <c:v>1.8864000000000001</c:v>
                </c:pt>
                <c:pt idx="876">
                  <c:v>1.8791999999999998</c:v>
                </c:pt>
                <c:pt idx="877">
                  <c:v>1.8288</c:v>
                </c:pt>
                <c:pt idx="878">
                  <c:v>1.8288</c:v>
                </c:pt>
                <c:pt idx="879">
                  <c:v>1.89</c:v>
                </c:pt>
                <c:pt idx="880">
                  <c:v>1.9079999999999999</c:v>
                </c:pt>
                <c:pt idx="881">
                  <c:v>1.8251999999999999</c:v>
                </c:pt>
                <c:pt idx="882">
                  <c:v>1.782</c:v>
                </c:pt>
                <c:pt idx="883">
                  <c:v>1.7855999999999999</c:v>
                </c:pt>
                <c:pt idx="884">
                  <c:v>1.7459999999999998</c:v>
                </c:pt>
                <c:pt idx="885">
                  <c:v>1.8179999999999998</c:v>
                </c:pt>
                <c:pt idx="886">
                  <c:v>1.8323999999999998</c:v>
                </c:pt>
                <c:pt idx="887">
                  <c:v>1.8612</c:v>
                </c:pt>
                <c:pt idx="888">
                  <c:v>1.9115999999999997</c:v>
                </c:pt>
                <c:pt idx="889">
                  <c:v>1.9008</c:v>
                </c:pt>
                <c:pt idx="890">
                  <c:v>1.8540000000000001</c:v>
                </c:pt>
                <c:pt idx="891">
                  <c:v>2.0663999999999998</c:v>
                </c:pt>
                <c:pt idx="892">
                  <c:v>1.9979999999999998</c:v>
                </c:pt>
                <c:pt idx="893">
                  <c:v>1.9691999999999998</c:v>
                </c:pt>
                <c:pt idx="894">
                  <c:v>1.9547999999999999</c:v>
                </c:pt>
                <c:pt idx="895">
                  <c:v>1.8575999999999999</c:v>
                </c:pt>
                <c:pt idx="896">
                  <c:v>1.8288</c:v>
                </c:pt>
                <c:pt idx="897">
                  <c:v>1.8396000000000001</c:v>
                </c:pt>
                <c:pt idx="898">
                  <c:v>1.8575999999999999</c:v>
                </c:pt>
                <c:pt idx="899">
                  <c:v>1.8251999999999999</c:v>
                </c:pt>
                <c:pt idx="900">
                  <c:v>1.8468</c:v>
                </c:pt>
                <c:pt idx="901">
                  <c:v>1.8179999999999998</c:v>
                </c:pt>
                <c:pt idx="902">
                  <c:v>1.7747999999999999</c:v>
                </c:pt>
                <c:pt idx="903">
                  <c:v>1.7928000000000002</c:v>
                </c:pt>
                <c:pt idx="904">
                  <c:v>1.7567999999999999</c:v>
                </c:pt>
                <c:pt idx="905">
                  <c:v>1.6811999999999998</c:v>
                </c:pt>
                <c:pt idx="906">
                  <c:v>1.6667999999999998</c:v>
                </c:pt>
                <c:pt idx="907">
                  <c:v>1.6956</c:v>
                </c:pt>
                <c:pt idx="908">
                  <c:v>1.6667999999999998</c:v>
                </c:pt>
                <c:pt idx="909">
                  <c:v>1.7459999999999998</c:v>
                </c:pt>
                <c:pt idx="910">
                  <c:v>1.6919999999999999</c:v>
                </c:pt>
                <c:pt idx="911">
                  <c:v>1.7208000000000001</c:v>
                </c:pt>
                <c:pt idx="912">
                  <c:v>1.7496</c:v>
                </c:pt>
                <c:pt idx="913">
                  <c:v>1.8215999999999999</c:v>
                </c:pt>
                <c:pt idx="914">
                  <c:v>1.7423999999999999</c:v>
                </c:pt>
                <c:pt idx="915">
                  <c:v>1.7171999999999998</c:v>
                </c:pt>
                <c:pt idx="916">
                  <c:v>1.7423999999999999</c:v>
                </c:pt>
                <c:pt idx="917">
                  <c:v>1.7747999999999999</c:v>
                </c:pt>
                <c:pt idx="918">
                  <c:v>1.7459999999999998</c:v>
                </c:pt>
                <c:pt idx="919">
                  <c:v>1.7135999999999998</c:v>
                </c:pt>
                <c:pt idx="920">
                  <c:v>1.7028000000000001</c:v>
                </c:pt>
                <c:pt idx="921">
                  <c:v>1.6919999999999999</c:v>
                </c:pt>
                <c:pt idx="922">
                  <c:v>1.6632</c:v>
                </c:pt>
                <c:pt idx="923">
                  <c:v>1.6164000000000001</c:v>
                </c:pt>
                <c:pt idx="924">
                  <c:v>1.6452</c:v>
                </c:pt>
                <c:pt idx="925">
                  <c:v>1.6271999999999998</c:v>
                </c:pt>
                <c:pt idx="926">
                  <c:v>1.6128</c:v>
                </c:pt>
                <c:pt idx="927">
                  <c:v>1.5659999999999998</c:v>
                </c:pt>
                <c:pt idx="928">
                  <c:v>1.6271999999999998</c:v>
                </c:pt>
                <c:pt idx="929">
                  <c:v>1.6020000000000001</c:v>
                </c:pt>
                <c:pt idx="930">
                  <c:v>1.5731999999999999</c:v>
                </c:pt>
                <c:pt idx="931">
                  <c:v>1.6164000000000001</c:v>
                </c:pt>
                <c:pt idx="932">
                  <c:v>1.5731999999999999</c:v>
                </c:pt>
                <c:pt idx="933">
                  <c:v>1.5335999999999999</c:v>
                </c:pt>
                <c:pt idx="934">
                  <c:v>1.5875999999999999</c:v>
                </c:pt>
                <c:pt idx="935">
                  <c:v>1.6020000000000001</c:v>
                </c:pt>
                <c:pt idx="936">
                  <c:v>1.6847999999999999</c:v>
                </c:pt>
                <c:pt idx="937">
                  <c:v>1.7171999999999998</c:v>
                </c:pt>
                <c:pt idx="938">
                  <c:v>1.7531999999999999</c:v>
                </c:pt>
                <c:pt idx="939">
                  <c:v>1.7567999999999999</c:v>
                </c:pt>
                <c:pt idx="940">
                  <c:v>1.7315999999999998</c:v>
                </c:pt>
                <c:pt idx="941">
                  <c:v>1.8359999999999999</c:v>
                </c:pt>
                <c:pt idx="942">
                  <c:v>1.8179999999999998</c:v>
                </c:pt>
                <c:pt idx="943">
                  <c:v>1.8251999999999999</c:v>
                </c:pt>
                <c:pt idx="944">
                  <c:v>1.8575999999999999</c:v>
                </c:pt>
                <c:pt idx="945">
                  <c:v>1.7891999999999999</c:v>
                </c:pt>
                <c:pt idx="946">
                  <c:v>1.7855999999999999</c:v>
                </c:pt>
                <c:pt idx="947">
                  <c:v>1.7928000000000002</c:v>
                </c:pt>
                <c:pt idx="948">
                  <c:v>1.8108</c:v>
                </c:pt>
                <c:pt idx="949">
                  <c:v>1.7964</c:v>
                </c:pt>
                <c:pt idx="950">
                  <c:v>1.7423999999999999</c:v>
                </c:pt>
                <c:pt idx="951">
                  <c:v>1.7964</c:v>
                </c:pt>
                <c:pt idx="952">
                  <c:v>1.782</c:v>
                </c:pt>
                <c:pt idx="953">
                  <c:v>1.7315999999999998</c:v>
                </c:pt>
                <c:pt idx="954">
                  <c:v>1.7531999999999999</c:v>
                </c:pt>
                <c:pt idx="955">
                  <c:v>1.7423999999999999</c:v>
                </c:pt>
                <c:pt idx="956">
                  <c:v>1.728</c:v>
                </c:pt>
                <c:pt idx="957">
                  <c:v>1.8179999999999998</c:v>
                </c:pt>
                <c:pt idx="958">
                  <c:v>1.8071999999999997</c:v>
                </c:pt>
                <c:pt idx="959">
                  <c:v>1.7928000000000002</c:v>
                </c:pt>
                <c:pt idx="960">
                  <c:v>1.8215999999999999</c:v>
                </c:pt>
                <c:pt idx="961">
                  <c:v>1.8359999999999999</c:v>
                </c:pt>
                <c:pt idx="962">
                  <c:v>1.8251999999999999</c:v>
                </c:pt>
                <c:pt idx="963">
                  <c:v>1.8864000000000001</c:v>
                </c:pt>
                <c:pt idx="964">
                  <c:v>1.98</c:v>
                </c:pt>
                <c:pt idx="965">
                  <c:v>1.9332</c:v>
                </c:pt>
                <c:pt idx="966">
                  <c:v>1.9656</c:v>
                </c:pt>
                <c:pt idx="967">
                  <c:v>1.8971999999999998</c:v>
                </c:pt>
                <c:pt idx="968">
                  <c:v>1.944</c:v>
                </c:pt>
                <c:pt idx="969">
                  <c:v>1.9656</c:v>
                </c:pt>
                <c:pt idx="970">
                  <c:v>1.9403999999999999</c:v>
                </c:pt>
                <c:pt idx="971">
                  <c:v>1.9259999999999997</c:v>
                </c:pt>
                <c:pt idx="972">
                  <c:v>1.8828</c:v>
                </c:pt>
                <c:pt idx="973">
                  <c:v>1.8144</c:v>
                </c:pt>
                <c:pt idx="974">
                  <c:v>1.8431999999999999</c:v>
                </c:pt>
                <c:pt idx="975">
                  <c:v>1.8719999999999999</c:v>
                </c:pt>
                <c:pt idx="976">
                  <c:v>1.8215999999999999</c:v>
                </c:pt>
                <c:pt idx="977">
                  <c:v>1.8828</c:v>
                </c:pt>
                <c:pt idx="978">
                  <c:v>2.016</c:v>
                </c:pt>
                <c:pt idx="979">
                  <c:v>1.9043999999999999</c:v>
                </c:pt>
                <c:pt idx="980">
                  <c:v>1.9367999999999999</c:v>
                </c:pt>
                <c:pt idx="981">
                  <c:v>1.9188000000000001</c:v>
                </c:pt>
                <c:pt idx="982">
                  <c:v>1.8864000000000001</c:v>
                </c:pt>
                <c:pt idx="983">
                  <c:v>1.8935999999999999</c:v>
                </c:pt>
                <c:pt idx="984">
                  <c:v>1.944</c:v>
                </c:pt>
                <c:pt idx="985">
                  <c:v>1.9259999999999997</c:v>
                </c:pt>
                <c:pt idx="986">
                  <c:v>1.9476</c:v>
                </c:pt>
                <c:pt idx="987">
                  <c:v>2.0232000000000001</c:v>
                </c:pt>
                <c:pt idx="988">
                  <c:v>2.1240000000000001</c:v>
                </c:pt>
                <c:pt idx="989">
                  <c:v>2.0880000000000001</c:v>
                </c:pt>
                <c:pt idx="990">
                  <c:v>2.0915999999999997</c:v>
                </c:pt>
                <c:pt idx="991">
                  <c:v>2.0699999999999998</c:v>
                </c:pt>
                <c:pt idx="992">
                  <c:v>2.1528</c:v>
                </c:pt>
                <c:pt idx="993">
                  <c:v>2.1347999999999998</c:v>
                </c:pt>
                <c:pt idx="994">
                  <c:v>2.1852</c:v>
                </c:pt>
                <c:pt idx="995">
                  <c:v>2.1671999999999998</c:v>
                </c:pt>
                <c:pt idx="996">
                  <c:v>2.1276000000000002</c:v>
                </c:pt>
                <c:pt idx="997">
                  <c:v>2.1168</c:v>
                </c:pt>
                <c:pt idx="998">
                  <c:v>2.0880000000000001</c:v>
                </c:pt>
                <c:pt idx="999">
                  <c:v>2.1743999999999999</c:v>
                </c:pt>
                <c:pt idx="1000">
                  <c:v>2.484</c:v>
                </c:pt>
                <c:pt idx="1001">
                  <c:v>2.448</c:v>
                </c:pt>
                <c:pt idx="1002">
                  <c:v>2.3940000000000001</c:v>
                </c:pt>
                <c:pt idx="1003">
                  <c:v>2.5019999999999998</c:v>
                </c:pt>
                <c:pt idx="1004">
                  <c:v>2.6711999999999998</c:v>
                </c:pt>
                <c:pt idx="1005">
                  <c:v>2.5055999999999998</c:v>
                </c:pt>
                <c:pt idx="1006">
                  <c:v>2.4659999999999997</c:v>
                </c:pt>
                <c:pt idx="1007">
                  <c:v>2.5019999999999998</c:v>
                </c:pt>
                <c:pt idx="1008">
                  <c:v>2.4047999999999998</c:v>
                </c:pt>
                <c:pt idx="1009">
                  <c:v>2.34</c:v>
                </c:pt>
                <c:pt idx="1010">
                  <c:v>2.448</c:v>
                </c:pt>
                <c:pt idx="1011">
                  <c:v>2.5091999999999999</c:v>
                </c:pt>
                <c:pt idx="1012">
                  <c:v>2.4299999999999997</c:v>
                </c:pt>
                <c:pt idx="1013">
                  <c:v>2.4588000000000001</c:v>
                </c:pt>
                <c:pt idx="1014">
                  <c:v>2.5524</c:v>
                </c:pt>
                <c:pt idx="1015">
                  <c:v>2.52</c:v>
                </c:pt>
                <c:pt idx="1016">
                  <c:v>2.4912000000000001</c:v>
                </c:pt>
                <c:pt idx="1017">
                  <c:v>2.4371999999999998</c:v>
                </c:pt>
                <c:pt idx="1018">
                  <c:v>2.4912000000000001</c:v>
                </c:pt>
                <c:pt idx="1019">
                  <c:v>2.484</c:v>
                </c:pt>
                <c:pt idx="1020">
                  <c:v>2.6640000000000001</c:v>
                </c:pt>
                <c:pt idx="1021">
                  <c:v>2.6532</c:v>
                </c:pt>
                <c:pt idx="1022">
                  <c:v>2.6279999999999997</c:v>
                </c:pt>
                <c:pt idx="1023">
                  <c:v>2.61</c:v>
                </c:pt>
                <c:pt idx="1024">
                  <c:v>2.6819999999999999</c:v>
                </c:pt>
                <c:pt idx="1025">
                  <c:v>2.8296000000000001</c:v>
                </c:pt>
                <c:pt idx="1026">
                  <c:v>2.7215999999999996</c:v>
                </c:pt>
                <c:pt idx="1027">
                  <c:v>2.6747999999999998</c:v>
                </c:pt>
                <c:pt idx="1028">
                  <c:v>2.6675999999999997</c:v>
                </c:pt>
                <c:pt idx="1029">
                  <c:v>2.6675999999999997</c:v>
                </c:pt>
                <c:pt idx="1030">
                  <c:v>2.6856</c:v>
                </c:pt>
                <c:pt idx="1031">
                  <c:v>2.61</c:v>
                </c:pt>
                <c:pt idx="1032">
                  <c:v>2.5739999999999998</c:v>
                </c:pt>
                <c:pt idx="1033">
                  <c:v>2.5596000000000001</c:v>
                </c:pt>
                <c:pt idx="1034">
                  <c:v>2.7071999999999998</c:v>
                </c:pt>
                <c:pt idx="1035">
                  <c:v>2.8475999999999999</c:v>
                </c:pt>
                <c:pt idx="1036">
                  <c:v>2.8403999999999998</c:v>
                </c:pt>
                <c:pt idx="1037">
                  <c:v>2.7431999999999999</c:v>
                </c:pt>
                <c:pt idx="1038">
                  <c:v>2.8043999999999998</c:v>
                </c:pt>
                <c:pt idx="1039">
                  <c:v>2.6459999999999999</c:v>
                </c:pt>
                <c:pt idx="1040">
                  <c:v>2.6135999999999999</c:v>
                </c:pt>
                <c:pt idx="1041">
                  <c:v>2.6135999999999999</c:v>
                </c:pt>
                <c:pt idx="1042">
                  <c:v>2.7647999999999997</c:v>
                </c:pt>
                <c:pt idx="1043">
                  <c:v>2.6747999999999998</c:v>
                </c:pt>
                <c:pt idx="1044">
                  <c:v>2.6352000000000002</c:v>
                </c:pt>
                <c:pt idx="1045">
                  <c:v>2.7035999999999998</c:v>
                </c:pt>
                <c:pt idx="1046">
                  <c:v>2.6856</c:v>
                </c:pt>
                <c:pt idx="1047">
                  <c:v>2.6532</c:v>
                </c:pt>
                <c:pt idx="1048">
                  <c:v>2.7719999999999998</c:v>
                </c:pt>
                <c:pt idx="1049">
                  <c:v>2.7684000000000002</c:v>
                </c:pt>
                <c:pt idx="1050">
                  <c:v>2.7323999999999997</c:v>
                </c:pt>
                <c:pt idx="1051">
                  <c:v>2.7359999999999998</c:v>
                </c:pt>
                <c:pt idx="1052">
                  <c:v>2.6999999999999997</c:v>
                </c:pt>
                <c:pt idx="1053">
                  <c:v>2.7467999999999999</c:v>
                </c:pt>
                <c:pt idx="1054">
                  <c:v>2.6964000000000001</c:v>
                </c:pt>
                <c:pt idx="1055">
                  <c:v>2.6568000000000001</c:v>
                </c:pt>
                <c:pt idx="1056">
                  <c:v>2.6028000000000002</c:v>
                </c:pt>
                <c:pt idx="1057">
                  <c:v>2.6063999999999998</c:v>
                </c:pt>
                <c:pt idx="1058">
                  <c:v>2.5559999999999996</c:v>
                </c:pt>
                <c:pt idx="1059">
                  <c:v>2.6532</c:v>
                </c:pt>
                <c:pt idx="1060">
                  <c:v>2.5055999999999998</c:v>
                </c:pt>
                <c:pt idx="1061">
                  <c:v>2.5451999999999999</c:v>
                </c:pt>
                <c:pt idx="1062">
                  <c:v>2.8188</c:v>
                </c:pt>
                <c:pt idx="1063">
                  <c:v>2.7647999999999997</c:v>
                </c:pt>
                <c:pt idx="1064">
                  <c:v>2.8403999999999998</c:v>
                </c:pt>
                <c:pt idx="1065">
                  <c:v>2.8043999999999998</c:v>
                </c:pt>
                <c:pt idx="1066">
                  <c:v>2.7791999999999999</c:v>
                </c:pt>
                <c:pt idx="1067">
                  <c:v>2.7971999999999997</c:v>
                </c:pt>
                <c:pt idx="1068">
                  <c:v>2.8763999999999998</c:v>
                </c:pt>
                <c:pt idx="1069">
                  <c:v>2.9735999999999998</c:v>
                </c:pt>
                <c:pt idx="1070">
                  <c:v>3.0959999999999996</c:v>
                </c:pt>
                <c:pt idx="1071">
                  <c:v>3.1319999999999997</c:v>
                </c:pt>
                <c:pt idx="1072">
                  <c:v>3.1968000000000001</c:v>
                </c:pt>
                <c:pt idx="1073">
                  <c:v>3.3623999999999996</c:v>
                </c:pt>
                <c:pt idx="1074">
                  <c:v>3.2471999999999999</c:v>
                </c:pt>
                <c:pt idx="1075">
                  <c:v>3.2616000000000001</c:v>
                </c:pt>
                <c:pt idx="1076">
                  <c:v>3.1895999999999995</c:v>
                </c:pt>
                <c:pt idx="1077">
                  <c:v>3.1607999999999996</c:v>
                </c:pt>
                <c:pt idx="1078">
                  <c:v>3.3731999999999998</c:v>
                </c:pt>
                <c:pt idx="1079">
                  <c:v>3.2543999999999995</c:v>
                </c:pt>
                <c:pt idx="1080">
                  <c:v>3.1175999999999999</c:v>
                </c:pt>
                <c:pt idx="1081">
                  <c:v>3.1823999999999999</c:v>
                </c:pt>
                <c:pt idx="1082">
                  <c:v>3.2147999999999999</c:v>
                </c:pt>
                <c:pt idx="1083">
                  <c:v>3.2292000000000001</c:v>
                </c:pt>
                <c:pt idx="1084">
                  <c:v>3.2687999999999997</c:v>
                </c:pt>
                <c:pt idx="1085">
                  <c:v>3.4307999999999996</c:v>
                </c:pt>
                <c:pt idx="1086">
                  <c:v>3.5568</c:v>
                </c:pt>
                <c:pt idx="1087">
                  <c:v>3.4704000000000002</c:v>
                </c:pt>
                <c:pt idx="1088">
                  <c:v>3.4307999999999996</c:v>
                </c:pt>
                <c:pt idx="1089">
                  <c:v>3.4487999999999999</c:v>
                </c:pt>
                <c:pt idx="1090">
                  <c:v>3.4919999999999995</c:v>
                </c:pt>
                <c:pt idx="1091">
                  <c:v>3.4416000000000002</c:v>
                </c:pt>
                <c:pt idx="1092">
                  <c:v>3.4847999999999999</c:v>
                </c:pt>
                <c:pt idx="1093">
                  <c:v>3.4416000000000002</c:v>
                </c:pt>
                <c:pt idx="1094">
                  <c:v>3.4343999999999997</c:v>
                </c:pt>
                <c:pt idx="1095">
                  <c:v>3.5964</c:v>
                </c:pt>
                <c:pt idx="1096">
                  <c:v>3.5711999999999997</c:v>
                </c:pt>
                <c:pt idx="1097">
                  <c:v>3.5604</c:v>
                </c:pt>
                <c:pt idx="1098">
                  <c:v>3.6180000000000003</c:v>
                </c:pt>
                <c:pt idx="1099">
                  <c:v>3.7007999999999996</c:v>
                </c:pt>
                <c:pt idx="1100">
                  <c:v>3.8771999999999998</c:v>
                </c:pt>
                <c:pt idx="1101">
                  <c:v>3.9959999999999996</c:v>
                </c:pt>
                <c:pt idx="1102">
                  <c:v>4.0751999999999997</c:v>
                </c:pt>
                <c:pt idx="1103">
                  <c:v>3.9707999999999997</c:v>
                </c:pt>
                <c:pt idx="1104">
                  <c:v>4.05</c:v>
                </c:pt>
                <c:pt idx="1105">
                  <c:v>3.9923999999999999</c:v>
                </c:pt>
                <c:pt idx="1106">
                  <c:v>3.9492000000000003</c:v>
                </c:pt>
                <c:pt idx="1107">
                  <c:v>3.9456000000000002</c:v>
                </c:pt>
                <c:pt idx="1108">
                  <c:v>4.0211999999999994</c:v>
                </c:pt>
                <c:pt idx="1109">
                  <c:v>4.5143999999999993</c:v>
                </c:pt>
                <c:pt idx="1110">
                  <c:v>4.4531999999999998</c:v>
                </c:pt>
                <c:pt idx="1111">
                  <c:v>4.6079999999999997</c:v>
                </c:pt>
                <c:pt idx="1112">
                  <c:v>4.7736000000000001</c:v>
                </c:pt>
                <c:pt idx="1113">
                  <c:v>5.0579999999999998</c:v>
                </c:pt>
                <c:pt idx="1114">
                  <c:v>4.6440000000000001</c:v>
                </c:pt>
                <c:pt idx="1115">
                  <c:v>4.5540000000000003</c:v>
                </c:pt>
                <c:pt idx="1116">
                  <c:v>4.5648</c:v>
                </c:pt>
                <c:pt idx="1117">
                  <c:v>4.6656000000000004</c:v>
                </c:pt>
                <c:pt idx="1118">
                  <c:v>4.7159999999999993</c:v>
                </c:pt>
                <c:pt idx="1119">
                  <c:v>4.8780000000000001</c:v>
                </c:pt>
                <c:pt idx="1120">
                  <c:v>4.734</c:v>
                </c:pt>
                <c:pt idx="1121">
                  <c:v>4.968</c:v>
                </c:pt>
                <c:pt idx="1122">
                  <c:v>4.9824000000000002</c:v>
                </c:pt>
                <c:pt idx="1123">
                  <c:v>4.9752000000000001</c:v>
                </c:pt>
                <c:pt idx="1124">
                  <c:v>5.0363999999999995</c:v>
                </c:pt>
                <c:pt idx="1125">
                  <c:v>4.6980000000000004</c:v>
                </c:pt>
                <c:pt idx="1126">
                  <c:v>4.59</c:v>
                </c:pt>
                <c:pt idx="1127">
                  <c:v>4.5827999999999998</c:v>
                </c:pt>
                <c:pt idx="1128">
                  <c:v>4.7123999999999997</c:v>
                </c:pt>
                <c:pt idx="1129">
                  <c:v>4.8204000000000002</c:v>
                </c:pt>
                <c:pt idx="1130">
                  <c:v>4.7807999999999993</c:v>
                </c:pt>
                <c:pt idx="1131">
                  <c:v>4.806</c:v>
                </c:pt>
                <c:pt idx="1132">
                  <c:v>4.5972</c:v>
                </c:pt>
                <c:pt idx="1133">
                  <c:v>4.6007999999999996</c:v>
                </c:pt>
                <c:pt idx="1134">
                  <c:v>4.8635999999999999</c:v>
                </c:pt>
                <c:pt idx="1135">
                  <c:v>5.0111999999999997</c:v>
                </c:pt>
                <c:pt idx="1136">
                  <c:v>5.1119999999999992</c:v>
                </c:pt>
                <c:pt idx="1137">
                  <c:v>5.2919999999999998</c:v>
                </c:pt>
                <c:pt idx="1138">
                  <c:v>5.4180000000000001</c:v>
                </c:pt>
                <c:pt idx="1139">
                  <c:v>5.4719999999999995</c:v>
                </c:pt>
                <c:pt idx="1140">
                  <c:v>5.7168000000000001</c:v>
                </c:pt>
                <c:pt idx="1141">
                  <c:v>5.6916000000000002</c:v>
                </c:pt>
                <c:pt idx="1142">
                  <c:v>5.8427999999999995</c:v>
                </c:pt>
                <c:pt idx="1143">
                  <c:v>5.7203999999999997</c:v>
                </c:pt>
                <c:pt idx="1144">
                  <c:v>5.85</c:v>
                </c:pt>
                <c:pt idx="1145">
                  <c:v>5.5439999999999996</c:v>
                </c:pt>
                <c:pt idx="1146">
                  <c:v>5.3639999999999999</c:v>
                </c:pt>
                <c:pt idx="1147">
                  <c:v>5.5007999999999999</c:v>
                </c:pt>
                <c:pt idx="1148">
                  <c:v>5.8860000000000001</c:v>
                </c:pt>
                <c:pt idx="1149">
                  <c:v>5.6519999999999992</c:v>
                </c:pt>
                <c:pt idx="1150">
                  <c:v>5.8103999999999996</c:v>
                </c:pt>
                <c:pt idx="1151">
                  <c:v>5.6807999999999996</c:v>
                </c:pt>
                <c:pt idx="1152">
                  <c:v>5.6519999999999992</c:v>
                </c:pt>
                <c:pt idx="1153">
                  <c:v>5.4287999999999998</c:v>
                </c:pt>
                <c:pt idx="1154">
                  <c:v>5.5583999999999998</c:v>
                </c:pt>
                <c:pt idx="1155">
                  <c:v>5.2631999999999994</c:v>
                </c:pt>
                <c:pt idx="1156">
                  <c:v>5.2271999999999998</c:v>
                </c:pt>
                <c:pt idx="1157">
                  <c:v>5.1659999999999995</c:v>
                </c:pt>
                <c:pt idx="1158">
                  <c:v>5.1947999999999999</c:v>
                </c:pt>
                <c:pt idx="1159">
                  <c:v>5.1119999999999992</c:v>
                </c:pt>
                <c:pt idx="1160">
                  <c:v>5.3207999999999993</c:v>
                </c:pt>
                <c:pt idx="1161">
                  <c:v>5.4107999999999992</c:v>
                </c:pt>
                <c:pt idx="1162">
                  <c:v>5.3495999999999997</c:v>
                </c:pt>
                <c:pt idx="1163">
                  <c:v>5.4791999999999996</c:v>
                </c:pt>
                <c:pt idx="1164">
                  <c:v>5.3460000000000001</c:v>
                </c:pt>
                <c:pt idx="1165">
                  <c:v>5.3819999999999997</c:v>
                </c:pt>
                <c:pt idx="1166">
                  <c:v>5.4539999999999997</c:v>
                </c:pt>
                <c:pt idx="1167">
                  <c:v>5.5259999999999998</c:v>
                </c:pt>
                <c:pt idx="1168">
                  <c:v>5.5439999999999996</c:v>
                </c:pt>
                <c:pt idx="1169">
                  <c:v>5.5979999999999999</c:v>
                </c:pt>
                <c:pt idx="1170">
                  <c:v>5.7059999999999995</c:v>
                </c:pt>
                <c:pt idx="1171">
                  <c:v>5.8139999999999992</c:v>
                </c:pt>
                <c:pt idx="1172">
                  <c:v>5.8391999999999991</c:v>
                </c:pt>
                <c:pt idx="1173">
                  <c:v>5.6879999999999997</c:v>
                </c:pt>
                <c:pt idx="1174">
                  <c:v>5.8103999999999996</c:v>
                </c:pt>
                <c:pt idx="1175">
                  <c:v>5.7131999999999996</c:v>
                </c:pt>
                <c:pt idx="1176">
                  <c:v>5.8212000000000002</c:v>
                </c:pt>
                <c:pt idx="1177">
                  <c:v>5.9256000000000002</c:v>
                </c:pt>
                <c:pt idx="1178">
                  <c:v>6.0839999999999996</c:v>
                </c:pt>
                <c:pt idx="1179">
                  <c:v>6.1919999999999993</c:v>
                </c:pt>
                <c:pt idx="1180">
                  <c:v>6.2819999999999991</c:v>
                </c:pt>
                <c:pt idx="1181">
                  <c:v>6.1163999999999996</c:v>
                </c:pt>
                <c:pt idx="1182">
                  <c:v>6.0876000000000001</c:v>
                </c:pt>
                <c:pt idx="1183">
                  <c:v>6.0839999999999996</c:v>
                </c:pt>
                <c:pt idx="1184">
                  <c:v>6.0731999999999999</c:v>
                </c:pt>
                <c:pt idx="1185">
                  <c:v>6.2567999999999993</c:v>
                </c:pt>
                <c:pt idx="1186">
                  <c:v>6.3287999999999993</c:v>
                </c:pt>
                <c:pt idx="1187">
                  <c:v>6.3432000000000004</c:v>
                </c:pt>
                <c:pt idx="1188">
                  <c:v>6.3432000000000004</c:v>
                </c:pt>
                <c:pt idx="1189">
                  <c:v>6.2891999999999992</c:v>
                </c:pt>
                <c:pt idx="1190">
                  <c:v>6.2891999999999992</c:v>
                </c:pt>
                <c:pt idx="1191">
                  <c:v>6.3791999999999991</c:v>
                </c:pt>
                <c:pt idx="1192">
                  <c:v>6.4547999999999996</c:v>
                </c:pt>
                <c:pt idx="1193">
                  <c:v>6.4908000000000001</c:v>
                </c:pt>
                <c:pt idx="1194">
                  <c:v>6.4799999999999995</c:v>
                </c:pt>
                <c:pt idx="1195">
                  <c:v>6.516</c:v>
                </c:pt>
                <c:pt idx="1196">
                  <c:v>6.5519999999999996</c:v>
                </c:pt>
                <c:pt idx="1197">
                  <c:v>6.6779999999999999</c:v>
                </c:pt>
                <c:pt idx="1198">
                  <c:v>7.218</c:v>
                </c:pt>
                <c:pt idx="1199">
                  <c:v>7.3979999999999997</c:v>
                </c:pt>
                <c:pt idx="1200">
                  <c:v>7.6680000000000001</c:v>
                </c:pt>
                <c:pt idx="1201">
                  <c:v>7.5239999999999991</c:v>
                </c:pt>
                <c:pt idx="1202">
                  <c:v>7.5923999999999996</c:v>
                </c:pt>
                <c:pt idx="1203">
                  <c:v>7.5995999999999997</c:v>
                </c:pt>
                <c:pt idx="1204">
                  <c:v>7.3619999999999992</c:v>
                </c:pt>
                <c:pt idx="1205">
                  <c:v>7.38</c:v>
                </c:pt>
                <c:pt idx="1206">
                  <c:v>8.1036000000000001</c:v>
                </c:pt>
                <c:pt idx="1207">
                  <c:v>8.9459999999999997</c:v>
                </c:pt>
                <c:pt idx="1208">
                  <c:v>8.6939999999999991</c:v>
                </c:pt>
                <c:pt idx="1209">
                  <c:v>8.4779999999999998</c:v>
                </c:pt>
                <c:pt idx="1210">
                  <c:v>7.8839999999999995</c:v>
                </c:pt>
                <c:pt idx="1211">
                  <c:v>7.0236000000000001</c:v>
                </c:pt>
                <c:pt idx="1212">
                  <c:v>7.4160000000000004</c:v>
                </c:pt>
                <c:pt idx="1213">
                  <c:v>7.47</c:v>
                </c:pt>
                <c:pt idx="1214">
                  <c:v>7.8479999999999999</c:v>
                </c:pt>
                <c:pt idx="1215">
                  <c:v>8.0603999999999996</c:v>
                </c:pt>
                <c:pt idx="1216">
                  <c:v>7.8839999999999995</c:v>
                </c:pt>
                <c:pt idx="1217">
                  <c:v>7.3439999999999994</c:v>
                </c:pt>
                <c:pt idx="1218">
                  <c:v>7.1532</c:v>
                </c:pt>
                <c:pt idx="1219">
                  <c:v>7.3079999999999998</c:v>
                </c:pt>
                <c:pt idx="1220">
                  <c:v>7.4519999999999991</c:v>
                </c:pt>
                <c:pt idx="1221">
                  <c:v>7.7219999999999995</c:v>
                </c:pt>
                <c:pt idx="1222">
                  <c:v>7.613999999999999</c:v>
                </c:pt>
                <c:pt idx="1223">
                  <c:v>7.6104000000000003</c:v>
                </c:pt>
                <c:pt idx="1224">
                  <c:v>7.9523999999999999</c:v>
                </c:pt>
                <c:pt idx="1225">
                  <c:v>7.6752000000000002</c:v>
                </c:pt>
                <c:pt idx="1226">
                  <c:v>7.4519999999999991</c:v>
                </c:pt>
                <c:pt idx="1227">
                  <c:v>6.6852</c:v>
                </c:pt>
                <c:pt idx="1228">
                  <c:v>7.1819999999999995</c:v>
                </c:pt>
                <c:pt idx="1229">
                  <c:v>7.2107999999999999</c:v>
                </c:pt>
                <c:pt idx="1230">
                  <c:v>6.4439999999999991</c:v>
                </c:pt>
                <c:pt idx="1231">
                  <c:v>6.6707999999999998</c:v>
                </c:pt>
                <c:pt idx="1232">
                  <c:v>6.9012000000000002</c:v>
                </c:pt>
                <c:pt idx="1233">
                  <c:v>6.8760000000000003</c:v>
                </c:pt>
                <c:pt idx="1234">
                  <c:v>6.66</c:v>
                </c:pt>
                <c:pt idx="1235">
                  <c:v>6.8760000000000003</c:v>
                </c:pt>
                <c:pt idx="1236">
                  <c:v>6.7391999999999994</c:v>
                </c:pt>
                <c:pt idx="1237">
                  <c:v>6.8327999999999998</c:v>
                </c:pt>
                <c:pt idx="1238">
                  <c:v>6.4475999999999996</c:v>
                </c:pt>
                <c:pt idx="1239">
                  <c:v>6.0731999999999999</c:v>
                </c:pt>
                <c:pt idx="1240">
                  <c:v>5.7059999999999995</c:v>
                </c:pt>
                <c:pt idx="1241">
                  <c:v>5.8139999999999992</c:v>
                </c:pt>
                <c:pt idx="1242">
                  <c:v>5.903999999999999</c:v>
                </c:pt>
                <c:pt idx="1243">
                  <c:v>6.1163999999999996</c:v>
                </c:pt>
                <c:pt idx="1244">
                  <c:v>6.5699999999999994</c:v>
                </c:pt>
                <c:pt idx="1245">
                  <c:v>7.041599999999999</c:v>
                </c:pt>
                <c:pt idx="1246">
                  <c:v>6.93</c:v>
                </c:pt>
                <c:pt idx="1247">
                  <c:v>7.2036000000000007</c:v>
                </c:pt>
                <c:pt idx="1248">
                  <c:v>7.1135999999999999</c:v>
                </c:pt>
                <c:pt idx="1249">
                  <c:v>6.6456</c:v>
                </c:pt>
                <c:pt idx="1250">
                  <c:v>6.6347999999999994</c:v>
                </c:pt>
                <c:pt idx="1251">
                  <c:v>6.9839999999999991</c:v>
                </c:pt>
                <c:pt idx="1252">
                  <c:v>7.1423999999999994</c:v>
                </c:pt>
                <c:pt idx="1253">
                  <c:v>7.3079999999999998</c:v>
                </c:pt>
                <c:pt idx="1254">
                  <c:v>7.0956000000000001</c:v>
                </c:pt>
                <c:pt idx="1255">
                  <c:v>7.1171999999999995</c:v>
                </c:pt>
                <c:pt idx="1256">
                  <c:v>6.9660000000000002</c:v>
                </c:pt>
                <c:pt idx="1257">
                  <c:v>7.3872</c:v>
                </c:pt>
                <c:pt idx="1258">
                  <c:v>7.3260000000000005</c:v>
                </c:pt>
                <c:pt idx="1259">
                  <c:v>7.2755999999999998</c:v>
                </c:pt>
                <c:pt idx="1260">
                  <c:v>6.6779999999999999</c:v>
                </c:pt>
                <c:pt idx="1261">
                  <c:v>7.1171999999999995</c:v>
                </c:pt>
                <c:pt idx="1262">
                  <c:v>7.4771999999999998</c:v>
                </c:pt>
                <c:pt idx="1263">
                  <c:v>7.8767999999999994</c:v>
                </c:pt>
                <c:pt idx="1264">
                  <c:v>8.4239999999999995</c:v>
                </c:pt>
                <c:pt idx="1265">
                  <c:v>8.2835999999999999</c:v>
                </c:pt>
                <c:pt idx="1266">
                  <c:v>8.0640000000000001</c:v>
                </c:pt>
                <c:pt idx="1267">
                  <c:v>7.7039999999999988</c:v>
                </c:pt>
                <c:pt idx="1268">
                  <c:v>7.9019999999999992</c:v>
                </c:pt>
                <c:pt idx="1269">
                  <c:v>8.1180000000000003</c:v>
                </c:pt>
                <c:pt idx="1270">
                  <c:v>8.1791999999999998</c:v>
                </c:pt>
                <c:pt idx="1271">
                  <c:v>8.4779999999999998</c:v>
                </c:pt>
                <c:pt idx="1272">
                  <c:v>8.719199999999999</c:v>
                </c:pt>
                <c:pt idx="1273">
                  <c:v>8.7911999999999999</c:v>
                </c:pt>
                <c:pt idx="1274">
                  <c:v>8.8559999999999999</c:v>
                </c:pt>
                <c:pt idx="1275">
                  <c:v>8.2835999999999999</c:v>
                </c:pt>
                <c:pt idx="1276">
                  <c:v>8.0747999999999998</c:v>
                </c:pt>
                <c:pt idx="1277">
                  <c:v>8.2476000000000003</c:v>
                </c:pt>
                <c:pt idx="1278">
                  <c:v>8.0280000000000005</c:v>
                </c:pt>
                <c:pt idx="1279">
                  <c:v>7.6967999999999996</c:v>
                </c:pt>
                <c:pt idx="1280">
                  <c:v>7.6967999999999996</c:v>
                </c:pt>
                <c:pt idx="1281">
                  <c:v>8.2547999999999995</c:v>
                </c:pt>
                <c:pt idx="1282">
                  <c:v>8.5679999999999996</c:v>
                </c:pt>
                <c:pt idx="1283">
                  <c:v>8.3808000000000007</c:v>
                </c:pt>
                <c:pt idx="1284">
                  <c:v>7.8479999999999999</c:v>
                </c:pt>
                <c:pt idx="1285">
                  <c:v>7.8155999999999999</c:v>
                </c:pt>
                <c:pt idx="1286">
                  <c:v>7.2036000000000007</c:v>
                </c:pt>
                <c:pt idx="1287">
                  <c:v>7.5095999999999998</c:v>
                </c:pt>
                <c:pt idx="1288">
                  <c:v>7.1963999999999988</c:v>
                </c:pt>
                <c:pt idx="1289">
                  <c:v>7.2504</c:v>
                </c:pt>
                <c:pt idx="1290">
                  <c:v>7.2936000000000005</c:v>
                </c:pt>
                <c:pt idx="1291">
                  <c:v>7.1459999999999999</c:v>
                </c:pt>
                <c:pt idx="1292">
                  <c:v>6.6059999999999999</c:v>
                </c:pt>
                <c:pt idx="1293">
                  <c:v>6.7031999999999998</c:v>
                </c:pt>
                <c:pt idx="1294">
                  <c:v>7.056</c:v>
                </c:pt>
                <c:pt idx="1295">
                  <c:v>7.3115999999999994</c:v>
                </c:pt>
                <c:pt idx="1296">
                  <c:v>7.5239999999999991</c:v>
                </c:pt>
                <c:pt idx="1297">
                  <c:v>7.6715999999999989</c:v>
                </c:pt>
                <c:pt idx="1298">
                  <c:v>7.9632000000000005</c:v>
                </c:pt>
                <c:pt idx="1299">
                  <c:v>8.2295999999999996</c:v>
                </c:pt>
                <c:pt idx="1300">
                  <c:v>7.9308000000000005</c:v>
                </c:pt>
                <c:pt idx="1301">
                  <c:v>8.2367999999999988</c:v>
                </c:pt>
                <c:pt idx="1302">
                  <c:v>8.136000000000001</c:v>
                </c:pt>
                <c:pt idx="1303">
                  <c:v>8.0928000000000004</c:v>
                </c:pt>
                <c:pt idx="1304">
                  <c:v>7.9163999999999994</c:v>
                </c:pt>
                <c:pt idx="1305">
                  <c:v>8.0028000000000006</c:v>
                </c:pt>
                <c:pt idx="1306">
                  <c:v>8.1971999999999987</c:v>
                </c:pt>
                <c:pt idx="1307">
                  <c:v>7.7399999999999993</c:v>
                </c:pt>
                <c:pt idx="1308">
                  <c:v>7.6859999999999999</c:v>
                </c:pt>
                <c:pt idx="1309">
                  <c:v>7.5960000000000001</c:v>
                </c:pt>
                <c:pt idx="1310">
                  <c:v>7.4303999999999997</c:v>
                </c:pt>
                <c:pt idx="1311">
                  <c:v>7.4160000000000004</c:v>
                </c:pt>
                <c:pt idx="1312">
                  <c:v>7.6212</c:v>
                </c:pt>
                <c:pt idx="1313">
                  <c:v>7.7219999999999995</c:v>
                </c:pt>
                <c:pt idx="1314">
                  <c:v>7.758</c:v>
                </c:pt>
                <c:pt idx="1315">
                  <c:v>7.8587999999999987</c:v>
                </c:pt>
                <c:pt idx="1316">
                  <c:v>7.581599999999999</c:v>
                </c:pt>
                <c:pt idx="1317">
                  <c:v>7.7039999999999988</c:v>
                </c:pt>
                <c:pt idx="1318">
                  <c:v>8.5139999999999993</c:v>
                </c:pt>
                <c:pt idx="1319">
                  <c:v>8.7012</c:v>
                </c:pt>
                <c:pt idx="1320">
                  <c:v>8.6652000000000005</c:v>
                </c:pt>
                <c:pt idx="1321">
                  <c:v>9.0719999999999992</c:v>
                </c:pt>
                <c:pt idx="1322">
                  <c:v>9.4355999999999991</c:v>
                </c:pt>
                <c:pt idx="1323">
                  <c:v>9.3167999999999989</c:v>
                </c:pt>
                <c:pt idx="1324">
                  <c:v>9.6191999999999993</c:v>
                </c:pt>
                <c:pt idx="1325">
                  <c:v>9.7199999999999989</c:v>
                </c:pt>
                <c:pt idx="1326">
                  <c:v>9.6479999999999997</c:v>
                </c:pt>
                <c:pt idx="1327">
                  <c:v>9.6912000000000003</c:v>
                </c:pt>
                <c:pt idx="1328">
                  <c:v>9.7812000000000001</c:v>
                </c:pt>
                <c:pt idx="1329">
                  <c:v>9.7271999999999998</c:v>
                </c:pt>
                <c:pt idx="1330">
                  <c:v>9.8856000000000002</c:v>
                </c:pt>
                <c:pt idx="1331">
                  <c:v>9.6443999999999992</c:v>
                </c:pt>
                <c:pt idx="1332">
                  <c:v>9.291599999999999</c:v>
                </c:pt>
                <c:pt idx="1333">
                  <c:v>9.3060000000000009</c:v>
                </c:pt>
                <c:pt idx="1334">
                  <c:v>9.0144000000000002</c:v>
                </c:pt>
                <c:pt idx="1335">
                  <c:v>8.7552000000000003</c:v>
                </c:pt>
                <c:pt idx="1336">
                  <c:v>9.234</c:v>
                </c:pt>
                <c:pt idx="1337">
                  <c:v>9.2951999999999995</c:v>
                </c:pt>
                <c:pt idx="1338">
                  <c:v>9.6515999999999984</c:v>
                </c:pt>
                <c:pt idx="1339">
                  <c:v>9.4860000000000007</c:v>
                </c:pt>
                <c:pt idx="1340">
                  <c:v>9.09</c:v>
                </c:pt>
                <c:pt idx="1341">
                  <c:v>9.0107999999999997</c:v>
                </c:pt>
                <c:pt idx="1342">
                  <c:v>9.291599999999999</c:v>
                </c:pt>
                <c:pt idx="1343">
                  <c:v>9.0036000000000005</c:v>
                </c:pt>
                <c:pt idx="1344">
                  <c:v>8.9675999999999991</c:v>
                </c:pt>
                <c:pt idx="1345">
                  <c:v>9.0036000000000005</c:v>
                </c:pt>
                <c:pt idx="1346">
                  <c:v>9.1439999999999984</c:v>
                </c:pt>
                <c:pt idx="1347">
                  <c:v>9.3780000000000001</c:v>
                </c:pt>
                <c:pt idx="1348">
                  <c:v>9.2195999999999998</c:v>
                </c:pt>
                <c:pt idx="1349">
                  <c:v>9.1080000000000005</c:v>
                </c:pt>
                <c:pt idx="1350">
                  <c:v>8.6256000000000004</c:v>
                </c:pt>
                <c:pt idx="1351">
                  <c:v>8.589599999999999</c:v>
                </c:pt>
                <c:pt idx="1352">
                  <c:v>8.7911999999999999</c:v>
                </c:pt>
                <c:pt idx="1353">
                  <c:v>8.6652000000000005</c:v>
                </c:pt>
                <c:pt idx="1354">
                  <c:v>8.7263999999999999</c:v>
                </c:pt>
                <c:pt idx="1355">
                  <c:v>9.0432000000000006</c:v>
                </c:pt>
                <c:pt idx="1356">
                  <c:v>8.9711999999999996</c:v>
                </c:pt>
                <c:pt idx="1357">
                  <c:v>8.8811999999999998</c:v>
                </c:pt>
                <c:pt idx="1358">
                  <c:v>8.9207999999999998</c:v>
                </c:pt>
                <c:pt idx="1359">
                  <c:v>8.992799999999999</c:v>
                </c:pt>
                <c:pt idx="1360">
                  <c:v>8.992799999999999</c:v>
                </c:pt>
                <c:pt idx="1361">
                  <c:v>8.9496000000000002</c:v>
                </c:pt>
                <c:pt idx="1362">
                  <c:v>8.9532000000000007</c:v>
                </c:pt>
                <c:pt idx="1363">
                  <c:v>9.2303999999999995</c:v>
                </c:pt>
                <c:pt idx="1364">
                  <c:v>9.7560000000000002</c:v>
                </c:pt>
                <c:pt idx="1365">
                  <c:v>9.5039999999999996</c:v>
                </c:pt>
                <c:pt idx="1366">
                  <c:v>9.6191999999999993</c:v>
                </c:pt>
                <c:pt idx="1367">
                  <c:v>9.799199999999999</c:v>
                </c:pt>
                <c:pt idx="1368">
                  <c:v>9.4787999999999997</c:v>
                </c:pt>
                <c:pt idx="1369">
                  <c:v>9.4391999999999996</c:v>
                </c:pt>
                <c:pt idx="1370">
                  <c:v>9.3024000000000004</c:v>
                </c:pt>
                <c:pt idx="1371">
                  <c:v>9.5760000000000005</c:v>
                </c:pt>
                <c:pt idx="1372">
                  <c:v>9.6047999999999991</c:v>
                </c:pt>
                <c:pt idx="1373">
                  <c:v>10.26</c:v>
                </c:pt>
                <c:pt idx="1374">
                  <c:v>10.17</c:v>
                </c:pt>
                <c:pt idx="1375">
                  <c:v>10.494</c:v>
                </c:pt>
                <c:pt idx="1376">
                  <c:v>10.476000000000001</c:v>
                </c:pt>
                <c:pt idx="1377">
                  <c:v>10.069199999999999</c:v>
                </c:pt>
                <c:pt idx="1378">
                  <c:v>10.0764</c:v>
                </c:pt>
                <c:pt idx="1379">
                  <c:v>10.133999999999999</c:v>
                </c:pt>
                <c:pt idx="1380">
                  <c:v>10.425599999999999</c:v>
                </c:pt>
                <c:pt idx="1381">
                  <c:v>10.458</c:v>
                </c:pt>
                <c:pt idx="1382">
                  <c:v>10.605599999999999</c:v>
                </c:pt>
                <c:pt idx="1383">
                  <c:v>10.2636</c:v>
                </c:pt>
                <c:pt idx="1384">
                  <c:v>10.368</c:v>
                </c:pt>
                <c:pt idx="1385">
                  <c:v>10.1448</c:v>
                </c:pt>
                <c:pt idx="1386">
                  <c:v>10.094399999999998</c:v>
                </c:pt>
                <c:pt idx="1387">
                  <c:v>10.404</c:v>
                </c:pt>
                <c:pt idx="1388">
                  <c:v>10.476000000000001</c:v>
                </c:pt>
                <c:pt idx="1389">
                  <c:v>10.3752</c:v>
                </c:pt>
                <c:pt idx="1390">
                  <c:v>10.252800000000001</c:v>
                </c:pt>
                <c:pt idx="1391">
                  <c:v>10.3248</c:v>
                </c:pt>
                <c:pt idx="1392">
                  <c:v>10.213200000000001</c:v>
                </c:pt>
                <c:pt idx="1393">
                  <c:v>9.9719999999999995</c:v>
                </c:pt>
                <c:pt idx="1394">
                  <c:v>9.7560000000000002</c:v>
                </c:pt>
                <c:pt idx="1395">
                  <c:v>9.7739999999999991</c:v>
                </c:pt>
                <c:pt idx="1396">
                  <c:v>9.5076000000000001</c:v>
                </c:pt>
                <c:pt idx="1397">
                  <c:v>9.4032</c:v>
                </c:pt>
                <c:pt idx="1398">
                  <c:v>9.4499999999999993</c:v>
                </c:pt>
                <c:pt idx="1399">
                  <c:v>9.6983999999999995</c:v>
                </c:pt>
                <c:pt idx="1400">
                  <c:v>9.2807999999999993</c:v>
                </c:pt>
                <c:pt idx="1401">
                  <c:v>9.1187999999999985</c:v>
                </c:pt>
                <c:pt idx="1402">
                  <c:v>9.09</c:v>
                </c:pt>
                <c:pt idx="1403">
                  <c:v>9.36</c:v>
                </c:pt>
                <c:pt idx="1404">
                  <c:v>9.3347999999999995</c:v>
                </c:pt>
                <c:pt idx="1405">
                  <c:v>9.6479999999999997</c:v>
                </c:pt>
                <c:pt idx="1406">
                  <c:v>9.1439999999999984</c:v>
                </c:pt>
                <c:pt idx="1407">
                  <c:v>8.9352</c:v>
                </c:pt>
                <c:pt idx="1408">
                  <c:v>9.1655999999999995</c:v>
                </c:pt>
                <c:pt idx="1409">
                  <c:v>9.0036000000000005</c:v>
                </c:pt>
                <c:pt idx="1410">
                  <c:v>9.18</c:v>
                </c:pt>
                <c:pt idx="1411">
                  <c:v>9.6047999999999991</c:v>
                </c:pt>
                <c:pt idx="1412">
                  <c:v>9.5579999999999998</c:v>
                </c:pt>
                <c:pt idx="1413">
                  <c:v>9.4391999999999996</c:v>
                </c:pt>
                <c:pt idx="1414">
                  <c:v>9.5687999999999995</c:v>
                </c:pt>
                <c:pt idx="1415">
                  <c:v>9.629999999999999</c:v>
                </c:pt>
                <c:pt idx="1416">
                  <c:v>9.2015999999999991</c:v>
                </c:pt>
                <c:pt idx="1417">
                  <c:v>9.4212000000000007</c:v>
                </c:pt>
                <c:pt idx="1418">
                  <c:v>9.3347999999999995</c:v>
                </c:pt>
                <c:pt idx="1419">
                  <c:v>9.2123999999999988</c:v>
                </c:pt>
                <c:pt idx="1420">
                  <c:v>9.0611999999999995</c:v>
                </c:pt>
                <c:pt idx="1421">
                  <c:v>9.0755999999999997</c:v>
                </c:pt>
                <c:pt idx="1422">
                  <c:v>9.1080000000000005</c:v>
                </c:pt>
                <c:pt idx="1423">
                  <c:v>9.0107999999999997</c:v>
                </c:pt>
                <c:pt idx="1424">
                  <c:v>8.7839999999999989</c:v>
                </c:pt>
                <c:pt idx="1425">
                  <c:v>8.6508000000000003</c:v>
                </c:pt>
                <c:pt idx="1426">
                  <c:v>8.4276</c:v>
                </c:pt>
                <c:pt idx="1427">
                  <c:v>8.1971999999999987</c:v>
                </c:pt>
                <c:pt idx="1428">
                  <c:v>8.4131999999999998</c:v>
                </c:pt>
                <c:pt idx="1429">
                  <c:v>7.9775999999999998</c:v>
                </c:pt>
                <c:pt idx="1430">
                  <c:v>8.2187999999999999</c:v>
                </c:pt>
                <c:pt idx="1431">
                  <c:v>8.5031999999999996</c:v>
                </c:pt>
                <c:pt idx="1432">
                  <c:v>8.5752000000000006</c:v>
                </c:pt>
                <c:pt idx="1433">
                  <c:v>8.8127999999999993</c:v>
                </c:pt>
                <c:pt idx="1434">
                  <c:v>9.3455999999999992</c:v>
                </c:pt>
                <c:pt idx="1435">
                  <c:v>9.2303999999999995</c:v>
                </c:pt>
                <c:pt idx="1436">
                  <c:v>9.3239999999999998</c:v>
                </c:pt>
                <c:pt idx="1437">
                  <c:v>9.2519999999999989</c:v>
                </c:pt>
                <c:pt idx="1438">
                  <c:v>9.0323999999999991</c:v>
                </c:pt>
                <c:pt idx="1439">
                  <c:v>8.8595999999999986</c:v>
                </c:pt>
                <c:pt idx="1440">
                  <c:v>8.9496000000000002</c:v>
                </c:pt>
                <c:pt idx="1441">
                  <c:v>8.8848000000000003</c:v>
                </c:pt>
                <c:pt idx="1442">
                  <c:v>9.1439999999999984</c:v>
                </c:pt>
                <c:pt idx="1443">
                  <c:v>9.3419999999999987</c:v>
                </c:pt>
                <c:pt idx="1444">
                  <c:v>9.2555999999999994</c:v>
                </c:pt>
                <c:pt idx="1445">
                  <c:v>8.9748000000000001</c:v>
                </c:pt>
                <c:pt idx="1446">
                  <c:v>9.2880000000000003</c:v>
                </c:pt>
                <c:pt idx="1447">
                  <c:v>9.0359999999999996</c:v>
                </c:pt>
                <c:pt idx="1448">
                  <c:v>8.9496000000000002</c:v>
                </c:pt>
                <c:pt idx="1449">
                  <c:v>8.8632000000000009</c:v>
                </c:pt>
                <c:pt idx="1450">
                  <c:v>9.0755999999999997</c:v>
                </c:pt>
                <c:pt idx="1451">
                  <c:v>8.9819999999999993</c:v>
                </c:pt>
                <c:pt idx="1452">
                  <c:v>8.7408000000000001</c:v>
                </c:pt>
                <c:pt idx="1453">
                  <c:v>8.4276</c:v>
                </c:pt>
                <c:pt idx="1454">
                  <c:v>8.4276</c:v>
                </c:pt>
                <c:pt idx="1455">
                  <c:v>8.5031999999999996</c:v>
                </c:pt>
                <c:pt idx="1456">
                  <c:v>8.4024000000000001</c:v>
                </c:pt>
                <c:pt idx="1457">
                  <c:v>8.6256000000000004</c:v>
                </c:pt>
                <c:pt idx="1458">
                  <c:v>8.7552000000000003</c:v>
                </c:pt>
                <c:pt idx="1459">
                  <c:v>8.8271999999999995</c:v>
                </c:pt>
                <c:pt idx="1460">
                  <c:v>8.7443999999999988</c:v>
                </c:pt>
                <c:pt idx="1461">
                  <c:v>8.9675999999999991</c:v>
                </c:pt>
                <c:pt idx="1462">
                  <c:v>9.0107999999999997</c:v>
                </c:pt>
                <c:pt idx="1463">
                  <c:v>8.8632000000000009</c:v>
                </c:pt>
                <c:pt idx="1464">
                  <c:v>8.7875999999999994</c:v>
                </c:pt>
                <c:pt idx="1465">
                  <c:v>8.6760000000000002</c:v>
                </c:pt>
                <c:pt idx="1466">
                  <c:v>8.82</c:v>
                </c:pt>
                <c:pt idx="1467">
                  <c:v>8.8919999999999995</c:v>
                </c:pt>
                <c:pt idx="1468">
                  <c:v>8.7839999999999989</c:v>
                </c:pt>
                <c:pt idx="1469">
                  <c:v>8.992799999999999</c:v>
                </c:pt>
                <c:pt idx="1470">
                  <c:v>8.8632000000000009</c:v>
                </c:pt>
                <c:pt idx="1471">
                  <c:v>9.1187999999999985</c:v>
                </c:pt>
                <c:pt idx="1472">
                  <c:v>8.7156000000000002</c:v>
                </c:pt>
                <c:pt idx="1473">
                  <c:v>8.6616</c:v>
                </c:pt>
                <c:pt idx="1474">
                  <c:v>8.6436000000000011</c:v>
                </c:pt>
                <c:pt idx="1475">
                  <c:v>8.8127999999999993</c:v>
                </c:pt>
                <c:pt idx="1476">
                  <c:v>8.6508000000000003</c:v>
                </c:pt>
                <c:pt idx="1477">
                  <c:v>8.5463999999999984</c:v>
                </c:pt>
                <c:pt idx="1478">
                  <c:v>8.7119999999999997</c:v>
                </c:pt>
                <c:pt idx="1479">
                  <c:v>8.9459999999999997</c:v>
                </c:pt>
                <c:pt idx="1480">
                  <c:v>9.0036000000000005</c:v>
                </c:pt>
                <c:pt idx="1481">
                  <c:v>9.2159999999999993</c:v>
                </c:pt>
                <c:pt idx="1482">
                  <c:v>9.0359999999999996</c:v>
                </c:pt>
                <c:pt idx="1483">
                  <c:v>8.8739999999999988</c:v>
                </c:pt>
                <c:pt idx="1484">
                  <c:v>8.8127999999999993</c:v>
                </c:pt>
                <c:pt idx="1485">
                  <c:v>8.654399999999999</c:v>
                </c:pt>
                <c:pt idx="1486">
                  <c:v>8.8379999999999992</c:v>
                </c:pt>
                <c:pt idx="1487">
                  <c:v>8.654399999999999</c:v>
                </c:pt>
                <c:pt idx="1488">
                  <c:v>8.5463999999999984</c:v>
                </c:pt>
                <c:pt idx="1489">
                  <c:v>8.4527999999999999</c:v>
                </c:pt>
                <c:pt idx="1490">
                  <c:v>8.3520000000000003</c:v>
                </c:pt>
                <c:pt idx="1491">
                  <c:v>8.3987999999999996</c:v>
                </c:pt>
                <c:pt idx="1492">
                  <c:v>8.4239999999999995</c:v>
                </c:pt>
                <c:pt idx="1493">
                  <c:v>8.3412000000000006</c:v>
                </c:pt>
                <c:pt idx="1494">
                  <c:v>8.2476000000000003</c:v>
                </c:pt>
                <c:pt idx="1495">
                  <c:v>8.3339999999999996</c:v>
                </c:pt>
                <c:pt idx="1496">
                  <c:v>8.4060000000000006</c:v>
                </c:pt>
                <c:pt idx="1497">
                  <c:v>8.4672000000000001</c:v>
                </c:pt>
                <c:pt idx="1498">
                  <c:v>8.7371999999999996</c:v>
                </c:pt>
                <c:pt idx="1499">
                  <c:v>8.6795999999999989</c:v>
                </c:pt>
                <c:pt idx="1500">
                  <c:v>8.927999999999999</c:v>
                </c:pt>
                <c:pt idx="1501">
                  <c:v>9.18</c:v>
                </c:pt>
                <c:pt idx="1502">
                  <c:v>9.0539999999999985</c:v>
                </c:pt>
                <c:pt idx="1503">
                  <c:v>8.8704000000000001</c:v>
                </c:pt>
                <c:pt idx="1504">
                  <c:v>8.7552000000000003</c:v>
                </c:pt>
                <c:pt idx="1505">
                  <c:v>8.5860000000000003</c:v>
                </c:pt>
                <c:pt idx="1506">
                  <c:v>8.5679999999999996</c:v>
                </c:pt>
                <c:pt idx="1507">
                  <c:v>8.4456000000000007</c:v>
                </c:pt>
                <c:pt idx="1508">
                  <c:v>8.6256000000000004</c:v>
                </c:pt>
                <c:pt idx="1509">
                  <c:v>8.3735999999999997</c:v>
                </c:pt>
                <c:pt idx="1510">
                  <c:v>8.6039999999999992</c:v>
                </c:pt>
                <c:pt idx="1511">
                  <c:v>8.4095999999999993</c:v>
                </c:pt>
                <c:pt idx="1512">
                  <c:v>8.1539999999999999</c:v>
                </c:pt>
                <c:pt idx="1513">
                  <c:v>8.5535999999999994</c:v>
                </c:pt>
                <c:pt idx="1514">
                  <c:v>8.5068000000000001</c:v>
                </c:pt>
                <c:pt idx="1515">
                  <c:v>8.2260000000000009</c:v>
                </c:pt>
                <c:pt idx="1516">
                  <c:v>8.200800000000001</c:v>
                </c:pt>
                <c:pt idx="1517">
                  <c:v>7.4303999999999997</c:v>
                </c:pt>
                <c:pt idx="1518">
                  <c:v>5.7708000000000004</c:v>
                </c:pt>
                <c:pt idx="1519">
                  <c:v>5.8860000000000001</c:v>
                </c:pt>
                <c:pt idx="1520">
                  <c:v>5.2559999999999993</c:v>
                </c:pt>
                <c:pt idx="1521">
                  <c:v>5.85</c:v>
                </c:pt>
                <c:pt idx="1522">
                  <c:v>6.1019999999999994</c:v>
                </c:pt>
                <c:pt idx="1523">
                  <c:v>5.8680000000000003</c:v>
                </c:pt>
                <c:pt idx="1524">
                  <c:v>5.9580000000000002</c:v>
                </c:pt>
                <c:pt idx="1525">
                  <c:v>5.8751999999999995</c:v>
                </c:pt>
                <c:pt idx="1526">
                  <c:v>6.2639999999999993</c:v>
                </c:pt>
                <c:pt idx="1527">
                  <c:v>6.3071999999999999</c:v>
                </c:pt>
                <c:pt idx="1528">
                  <c:v>6.4439999999999991</c:v>
                </c:pt>
                <c:pt idx="1529">
                  <c:v>6.6095999999999995</c:v>
                </c:pt>
                <c:pt idx="1530">
                  <c:v>7.5995999999999997</c:v>
                </c:pt>
                <c:pt idx="1531">
                  <c:v>7.2252000000000001</c:v>
                </c:pt>
                <c:pt idx="1532">
                  <c:v>7.7039999999999988</c:v>
                </c:pt>
                <c:pt idx="1533">
                  <c:v>7.2612000000000005</c:v>
                </c:pt>
                <c:pt idx="1534">
                  <c:v>7.2360000000000007</c:v>
                </c:pt>
                <c:pt idx="1535">
                  <c:v>7.8731999999999998</c:v>
                </c:pt>
                <c:pt idx="1536">
                  <c:v>7.646399999999999</c:v>
                </c:pt>
                <c:pt idx="1537">
                  <c:v>7.3439999999999994</c:v>
                </c:pt>
                <c:pt idx="1538">
                  <c:v>7.1099999999999994</c:v>
                </c:pt>
                <c:pt idx="1539">
                  <c:v>7.2863999999999995</c:v>
                </c:pt>
                <c:pt idx="1540">
                  <c:v>7.3763999999999994</c:v>
                </c:pt>
                <c:pt idx="1541">
                  <c:v>7.3439999999999994</c:v>
                </c:pt>
                <c:pt idx="1542">
                  <c:v>7.1963999999999988</c:v>
                </c:pt>
                <c:pt idx="1543">
                  <c:v>7.1891999999999996</c:v>
                </c:pt>
                <c:pt idx="1544">
                  <c:v>6.8436000000000003</c:v>
                </c:pt>
                <c:pt idx="1545">
                  <c:v>6.7860000000000005</c:v>
                </c:pt>
                <c:pt idx="1546">
                  <c:v>6.84</c:v>
                </c:pt>
                <c:pt idx="1547">
                  <c:v>6.976799999999999</c:v>
                </c:pt>
                <c:pt idx="1548">
                  <c:v>6.7715999999999994</c:v>
                </c:pt>
                <c:pt idx="1549">
                  <c:v>6.7391999999999994</c:v>
                </c:pt>
                <c:pt idx="1550">
                  <c:v>6.6132</c:v>
                </c:pt>
                <c:pt idx="1551">
                  <c:v>6.8472</c:v>
                </c:pt>
                <c:pt idx="1552">
                  <c:v>6.9480000000000004</c:v>
                </c:pt>
                <c:pt idx="1553">
                  <c:v>7.2071999999999994</c:v>
                </c:pt>
                <c:pt idx="1554">
                  <c:v>7.2395999999999994</c:v>
                </c:pt>
                <c:pt idx="1555">
                  <c:v>7.7219999999999995</c:v>
                </c:pt>
                <c:pt idx="1556">
                  <c:v>7.5419999999999998</c:v>
                </c:pt>
                <c:pt idx="1557">
                  <c:v>7.8119999999999994</c:v>
                </c:pt>
                <c:pt idx="1558">
                  <c:v>7.613999999999999</c:v>
                </c:pt>
                <c:pt idx="1559">
                  <c:v>7.9127999999999998</c:v>
                </c:pt>
                <c:pt idx="1560">
                  <c:v>7.8371999999999993</c:v>
                </c:pt>
                <c:pt idx="1561">
                  <c:v>8.1</c:v>
                </c:pt>
                <c:pt idx="1562">
                  <c:v>8.1576000000000004</c:v>
                </c:pt>
                <c:pt idx="1563">
                  <c:v>8.0280000000000005</c:v>
                </c:pt>
                <c:pt idx="1564">
                  <c:v>7.9919999999999991</c:v>
                </c:pt>
                <c:pt idx="1565">
                  <c:v>7.9739999999999993</c:v>
                </c:pt>
                <c:pt idx="1566">
                  <c:v>7.8479999999999999</c:v>
                </c:pt>
                <c:pt idx="1567">
                  <c:v>8.2332000000000001</c:v>
                </c:pt>
                <c:pt idx="1568">
                  <c:v>8.2115999999999989</c:v>
                </c:pt>
                <c:pt idx="1569">
                  <c:v>8.5068000000000001</c:v>
                </c:pt>
                <c:pt idx="1570">
                  <c:v>8.7047999999999988</c:v>
                </c:pt>
                <c:pt idx="1571">
                  <c:v>8.6939999999999991</c:v>
                </c:pt>
                <c:pt idx="1572">
                  <c:v>8.9459999999999997</c:v>
                </c:pt>
                <c:pt idx="1573">
                  <c:v>9.0539999999999985</c:v>
                </c:pt>
                <c:pt idx="1574">
                  <c:v>8.9639999999999986</c:v>
                </c:pt>
                <c:pt idx="1575">
                  <c:v>8.9063999999999997</c:v>
                </c:pt>
                <c:pt idx="1576">
                  <c:v>9.3563999999999989</c:v>
                </c:pt>
                <c:pt idx="1577">
                  <c:v>9.6768000000000001</c:v>
                </c:pt>
                <c:pt idx="1578">
                  <c:v>9.81</c:v>
                </c:pt>
                <c:pt idx="1579">
                  <c:v>9.7199999999999989</c:v>
                </c:pt>
                <c:pt idx="1580">
                  <c:v>10.3896</c:v>
                </c:pt>
                <c:pt idx="1581">
                  <c:v>10.5624</c:v>
                </c:pt>
                <c:pt idx="1582">
                  <c:v>10.252800000000001</c:v>
                </c:pt>
                <c:pt idx="1583">
                  <c:v>9.9575999999999993</c:v>
                </c:pt>
                <c:pt idx="1584">
                  <c:v>10.814399999999999</c:v>
                </c:pt>
                <c:pt idx="1585">
                  <c:v>10.511999999999999</c:v>
                </c:pt>
                <c:pt idx="1586">
                  <c:v>10.731599999999998</c:v>
                </c:pt>
                <c:pt idx="1587">
                  <c:v>10.126799999999999</c:v>
                </c:pt>
                <c:pt idx="1588">
                  <c:v>9.6660000000000004</c:v>
                </c:pt>
                <c:pt idx="1589">
                  <c:v>9.6660000000000004</c:v>
                </c:pt>
                <c:pt idx="1590">
                  <c:v>9.4824000000000002</c:v>
                </c:pt>
                <c:pt idx="1591">
                  <c:v>9.6335999999999995</c:v>
                </c:pt>
                <c:pt idx="1592">
                  <c:v>9.565199999999999</c:v>
                </c:pt>
                <c:pt idx="1593">
                  <c:v>9.1907999999999994</c:v>
                </c:pt>
                <c:pt idx="1594">
                  <c:v>9.0107999999999997</c:v>
                </c:pt>
                <c:pt idx="1595">
                  <c:v>9.3455999999999992</c:v>
                </c:pt>
                <c:pt idx="1596">
                  <c:v>9.122399999999999</c:v>
                </c:pt>
                <c:pt idx="1597">
                  <c:v>9.468</c:v>
                </c:pt>
                <c:pt idx="1598">
                  <c:v>9.291599999999999</c:v>
                </c:pt>
                <c:pt idx="1599">
                  <c:v>9.3419999999999987</c:v>
                </c:pt>
                <c:pt idx="1600">
                  <c:v>9.702</c:v>
                </c:pt>
                <c:pt idx="1601">
                  <c:v>9.4176000000000002</c:v>
                </c:pt>
                <c:pt idx="1602">
                  <c:v>9.6912000000000003</c:v>
                </c:pt>
                <c:pt idx="1603">
                  <c:v>9.6156000000000006</c:v>
                </c:pt>
                <c:pt idx="1604">
                  <c:v>9.1980000000000004</c:v>
                </c:pt>
                <c:pt idx="1605">
                  <c:v>9.3384</c:v>
                </c:pt>
                <c:pt idx="1606">
                  <c:v>9.09</c:v>
                </c:pt>
                <c:pt idx="1607">
                  <c:v>9.1512000000000011</c:v>
                </c:pt>
                <c:pt idx="1608">
                  <c:v>9.3780000000000001</c:v>
                </c:pt>
                <c:pt idx="1609">
                  <c:v>9.2519999999999989</c:v>
                </c:pt>
                <c:pt idx="1610">
                  <c:v>9.1295999999999999</c:v>
                </c:pt>
                <c:pt idx="1611">
                  <c:v>9.5760000000000005</c:v>
                </c:pt>
                <c:pt idx="1612">
                  <c:v>9.8387999999999991</c:v>
                </c:pt>
                <c:pt idx="1613">
                  <c:v>10.231199999999999</c:v>
                </c:pt>
                <c:pt idx="1614">
                  <c:v>10.0908</c:v>
                </c:pt>
                <c:pt idx="1615">
                  <c:v>10.62</c:v>
                </c:pt>
                <c:pt idx="1616">
                  <c:v>10.1808</c:v>
                </c:pt>
                <c:pt idx="1617">
                  <c:v>10.368</c:v>
                </c:pt>
                <c:pt idx="1618">
                  <c:v>9.6839999999999993</c:v>
                </c:pt>
                <c:pt idx="1619">
                  <c:v>9.81</c:v>
                </c:pt>
                <c:pt idx="1620">
                  <c:v>9.5220000000000002</c:v>
                </c:pt>
                <c:pt idx="1621">
                  <c:v>9.8856000000000002</c:v>
                </c:pt>
                <c:pt idx="1622">
                  <c:v>10.098000000000001</c:v>
                </c:pt>
                <c:pt idx="1623">
                  <c:v>10.317600000000001</c:v>
                </c:pt>
                <c:pt idx="1624">
                  <c:v>10.796399999999998</c:v>
                </c:pt>
                <c:pt idx="1625">
                  <c:v>10.476000000000001</c:v>
                </c:pt>
                <c:pt idx="1626">
                  <c:v>10.2096</c:v>
                </c:pt>
                <c:pt idx="1627">
                  <c:v>9.7631999999999994</c:v>
                </c:pt>
                <c:pt idx="1628">
                  <c:v>9.629999999999999</c:v>
                </c:pt>
                <c:pt idx="1629">
                  <c:v>9.8315999999999999</c:v>
                </c:pt>
                <c:pt idx="1630">
                  <c:v>9.4608000000000008</c:v>
                </c:pt>
                <c:pt idx="1631">
                  <c:v>9.4319999999999986</c:v>
                </c:pt>
                <c:pt idx="1632">
                  <c:v>9.4608000000000008</c:v>
                </c:pt>
                <c:pt idx="1633">
                  <c:v>9.7523999999999997</c:v>
                </c:pt>
                <c:pt idx="1634">
                  <c:v>9.5076000000000001</c:v>
                </c:pt>
                <c:pt idx="1635">
                  <c:v>9.3995999999999995</c:v>
                </c:pt>
                <c:pt idx="1636">
                  <c:v>9.6443999999999992</c:v>
                </c:pt>
                <c:pt idx="1637">
                  <c:v>9.6047999999999991</c:v>
                </c:pt>
                <c:pt idx="1638">
                  <c:v>9.8747999999999987</c:v>
                </c:pt>
                <c:pt idx="1639">
                  <c:v>9.5039999999999996</c:v>
                </c:pt>
                <c:pt idx="1640">
                  <c:v>9.36</c:v>
                </c:pt>
                <c:pt idx="1641">
                  <c:v>9.1943999999999999</c:v>
                </c:pt>
                <c:pt idx="1642">
                  <c:v>9.1080000000000005</c:v>
                </c:pt>
                <c:pt idx="1643">
                  <c:v>9.0539999999999985</c:v>
                </c:pt>
                <c:pt idx="1644">
                  <c:v>9.1655999999999995</c:v>
                </c:pt>
                <c:pt idx="1645">
                  <c:v>8.9459999999999997</c:v>
                </c:pt>
                <c:pt idx="1646">
                  <c:v>8.7984000000000009</c:v>
                </c:pt>
                <c:pt idx="1647">
                  <c:v>8.6256000000000004</c:v>
                </c:pt>
                <c:pt idx="1648">
                  <c:v>8.4960000000000004</c:v>
                </c:pt>
                <c:pt idx="1649">
                  <c:v>8.9711999999999996</c:v>
                </c:pt>
                <c:pt idx="1650">
                  <c:v>8.758799999999999</c:v>
                </c:pt>
                <c:pt idx="1651">
                  <c:v>8.4779999999999998</c:v>
                </c:pt>
                <c:pt idx="1652">
                  <c:v>8.3051999999999992</c:v>
                </c:pt>
                <c:pt idx="1653">
                  <c:v>8.4420000000000002</c:v>
                </c:pt>
                <c:pt idx="1654">
                  <c:v>8.2872000000000003</c:v>
                </c:pt>
                <c:pt idx="1655">
                  <c:v>8.7839999999999989</c:v>
                </c:pt>
                <c:pt idx="1656">
                  <c:v>8.6363999999999983</c:v>
                </c:pt>
                <c:pt idx="1657">
                  <c:v>9.1980000000000004</c:v>
                </c:pt>
                <c:pt idx="1658">
                  <c:v>9.0719999999999992</c:v>
                </c:pt>
                <c:pt idx="1659">
                  <c:v>9.1475999999999988</c:v>
                </c:pt>
                <c:pt idx="1660">
                  <c:v>9.5291999999999994</c:v>
                </c:pt>
                <c:pt idx="1661">
                  <c:v>9.3239999999999998</c:v>
                </c:pt>
                <c:pt idx="1662">
                  <c:v>9.4715999999999987</c:v>
                </c:pt>
                <c:pt idx="1663">
                  <c:v>9.6012000000000004</c:v>
                </c:pt>
                <c:pt idx="1664">
                  <c:v>9.7631999999999994</c:v>
                </c:pt>
                <c:pt idx="1665">
                  <c:v>9.8712</c:v>
                </c:pt>
                <c:pt idx="1666">
                  <c:v>9.6191999999999993</c:v>
                </c:pt>
                <c:pt idx="1667">
                  <c:v>9.6479999999999997</c:v>
                </c:pt>
                <c:pt idx="1668">
                  <c:v>9.81</c:v>
                </c:pt>
                <c:pt idx="1669">
                  <c:v>9.7091999999999992</c:v>
                </c:pt>
                <c:pt idx="1670">
                  <c:v>9.9971999999999994</c:v>
                </c:pt>
                <c:pt idx="1671">
                  <c:v>10.162799999999999</c:v>
                </c:pt>
                <c:pt idx="1672">
                  <c:v>10.3752</c:v>
                </c:pt>
                <c:pt idx="1673">
                  <c:v>10.526399999999999</c:v>
                </c:pt>
                <c:pt idx="1674">
                  <c:v>10.404</c:v>
                </c:pt>
                <c:pt idx="1675">
                  <c:v>10.476000000000001</c:v>
                </c:pt>
                <c:pt idx="1676">
                  <c:v>10.799999999999999</c:v>
                </c:pt>
                <c:pt idx="1677">
                  <c:v>10.616399999999999</c:v>
                </c:pt>
                <c:pt idx="1678">
                  <c:v>10.6884</c:v>
                </c:pt>
                <c:pt idx="1679">
                  <c:v>10.814399999999999</c:v>
                </c:pt>
                <c:pt idx="1680">
                  <c:v>10.962</c:v>
                </c:pt>
                <c:pt idx="1681">
                  <c:v>11.1312</c:v>
                </c:pt>
                <c:pt idx="1682">
                  <c:v>12.063599999999999</c:v>
                </c:pt>
                <c:pt idx="1683">
                  <c:v>11.757599999999998</c:v>
                </c:pt>
                <c:pt idx="1684">
                  <c:v>11.952</c:v>
                </c:pt>
                <c:pt idx="1685">
                  <c:v>13.68</c:v>
                </c:pt>
                <c:pt idx="1686">
                  <c:v>13.143599999999999</c:v>
                </c:pt>
                <c:pt idx="1687">
                  <c:v>13.5396</c:v>
                </c:pt>
                <c:pt idx="1688">
                  <c:v>13.903199999999998</c:v>
                </c:pt>
                <c:pt idx="1689">
                  <c:v>13.528799999999999</c:v>
                </c:pt>
                <c:pt idx="1690">
                  <c:v>13.572000000000001</c:v>
                </c:pt>
                <c:pt idx="1691">
                  <c:v>14.263199999999999</c:v>
                </c:pt>
                <c:pt idx="1692">
                  <c:v>13.607999999999999</c:v>
                </c:pt>
                <c:pt idx="1693">
                  <c:v>14.3352</c:v>
                </c:pt>
                <c:pt idx="1694">
                  <c:v>14.468399999999999</c:v>
                </c:pt>
                <c:pt idx="1695">
                  <c:v>13.831200000000001</c:v>
                </c:pt>
                <c:pt idx="1696">
                  <c:v>13.683599999999998</c:v>
                </c:pt>
                <c:pt idx="1697">
                  <c:v>13.8096</c:v>
                </c:pt>
                <c:pt idx="1698">
                  <c:v>13.262400000000001</c:v>
                </c:pt>
                <c:pt idx="1699">
                  <c:v>13.5</c:v>
                </c:pt>
                <c:pt idx="1700">
                  <c:v>13.831200000000001</c:v>
                </c:pt>
                <c:pt idx="1701">
                  <c:v>13.9968</c:v>
                </c:pt>
                <c:pt idx="1702">
                  <c:v>13.503599999999999</c:v>
                </c:pt>
                <c:pt idx="1703">
                  <c:v>13.557599999999999</c:v>
                </c:pt>
                <c:pt idx="1704">
                  <c:v>13.41</c:v>
                </c:pt>
                <c:pt idx="1705">
                  <c:v>13.521600000000001</c:v>
                </c:pt>
                <c:pt idx="1706">
                  <c:v>13.283999999999999</c:v>
                </c:pt>
                <c:pt idx="1707">
                  <c:v>13.708799999999998</c:v>
                </c:pt>
                <c:pt idx="1708">
                  <c:v>13.827599999999999</c:v>
                </c:pt>
                <c:pt idx="1709">
                  <c:v>14.183999999999999</c:v>
                </c:pt>
                <c:pt idx="1710">
                  <c:v>14.76</c:v>
                </c:pt>
                <c:pt idx="1711">
                  <c:v>14.731199999999999</c:v>
                </c:pt>
                <c:pt idx="1712">
                  <c:v>14.9472</c:v>
                </c:pt>
                <c:pt idx="1713">
                  <c:v>15.422400000000001</c:v>
                </c:pt>
                <c:pt idx="1714">
                  <c:v>15.091200000000001</c:v>
                </c:pt>
                <c:pt idx="1715">
                  <c:v>14.9472</c:v>
                </c:pt>
                <c:pt idx="1716">
                  <c:v>15.606</c:v>
                </c:pt>
                <c:pt idx="1717">
                  <c:v>15.087599999999998</c:v>
                </c:pt>
                <c:pt idx="1718">
                  <c:v>15.047999999999998</c:v>
                </c:pt>
                <c:pt idx="1719">
                  <c:v>15.0372</c:v>
                </c:pt>
                <c:pt idx="1720">
                  <c:v>14.738399999999999</c:v>
                </c:pt>
                <c:pt idx="1721">
                  <c:v>14.648399999999999</c:v>
                </c:pt>
                <c:pt idx="1722">
                  <c:v>14.7096</c:v>
                </c:pt>
                <c:pt idx="1723">
                  <c:v>14.6556</c:v>
                </c:pt>
                <c:pt idx="1724">
                  <c:v>15.209999999999999</c:v>
                </c:pt>
                <c:pt idx="1725">
                  <c:v>15.2136</c:v>
                </c:pt>
                <c:pt idx="1726">
                  <c:v>15.134399999999999</c:v>
                </c:pt>
                <c:pt idx="1727">
                  <c:v>15.497999999999998</c:v>
                </c:pt>
                <c:pt idx="1728">
                  <c:v>15.706800000000001</c:v>
                </c:pt>
                <c:pt idx="1729">
                  <c:v>15.642000000000001</c:v>
                </c:pt>
                <c:pt idx="1730">
                  <c:v>15.544799999999999</c:v>
                </c:pt>
                <c:pt idx="1731">
                  <c:v>15.7896</c:v>
                </c:pt>
                <c:pt idx="1732">
                  <c:v>15.875999999999999</c:v>
                </c:pt>
                <c:pt idx="1733">
                  <c:v>15.803999999999998</c:v>
                </c:pt>
                <c:pt idx="1734">
                  <c:v>15.836399999999999</c:v>
                </c:pt>
                <c:pt idx="1735">
                  <c:v>16.02</c:v>
                </c:pt>
                <c:pt idx="1736">
                  <c:v>16.077599999999997</c:v>
                </c:pt>
                <c:pt idx="1737">
                  <c:v>15.912000000000001</c:v>
                </c:pt>
                <c:pt idx="1738">
                  <c:v>16.146000000000001</c:v>
                </c:pt>
                <c:pt idx="1739">
                  <c:v>16.776</c:v>
                </c:pt>
                <c:pt idx="1740">
                  <c:v>16.707599999999999</c:v>
                </c:pt>
                <c:pt idx="1741">
                  <c:v>17.006399999999999</c:v>
                </c:pt>
                <c:pt idx="1742">
                  <c:v>16.757999999999999</c:v>
                </c:pt>
                <c:pt idx="1743">
                  <c:v>17.28</c:v>
                </c:pt>
                <c:pt idx="1744">
                  <c:v>17.009999999999998</c:v>
                </c:pt>
                <c:pt idx="1745">
                  <c:v>17.1648</c:v>
                </c:pt>
                <c:pt idx="1746">
                  <c:v>17.758799999999997</c:v>
                </c:pt>
                <c:pt idx="1747">
                  <c:v>17.5032</c:v>
                </c:pt>
                <c:pt idx="1748">
                  <c:v>17.802</c:v>
                </c:pt>
                <c:pt idx="1749">
                  <c:v>17.805599999999998</c:v>
                </c:pt>
                <c:pt idx="1750">
                  <c:v>18.651599999999998</c:v>
                </c:pt>
                <c:pt idx="1751">
                  <c:v>18.572400000000002</c:v>
                </c:pt>
                <c:pt idx="1752">
                  <c:v>19.422000000000001</c:v>
                </c:pt>
                <c:pt idx="1753">
                  <c:v>20.005199999999999</c:v>
                </c:pt>
                <c:pt idx="1754">
                  <c:v>19.9908</c:v>
                </c:pt>
                <c:pt idx="1755">
                  <c:v>18.763199999999998</c:v>
                </c:pt>
                <c:pt idx="1756">
                  <c:v>18.302400000000002</c:v>
                </c:pt>
                <c:pt idx="1757">
                  <c:v>18.9756</c:v>
                </c:pt>
                <c:pt idx="1758">
                  <c:v>19.112400000000001</c:v>
                </c:pt>
                <c:pt idx="1759">
                  <c:v>19.465199999999999</c:v>
                </c:pt>
                <c:pt idx="1760">
                  <c:v>18.759599999999999</c:v>
                </c:pt>
                <c:pt idx="1761">
                  <c:v>18.3888</c:v>
                </c:pt>
                <c:pt idx="1762">
                  <c:v>18.928799999999999</c:v>
                </c:pt>
                <c:pt idx="1763">
                  <c:v>18.54</c:v>
                </c:pt>
                <c:pt idx="1764">
                  <c:v>18.683999999999997</c:v>
                </c:pt>
                <c:pt idx="1765">
                  <c:v>17.837999999999997</c:v>
                </c:pt>
                <c:pt idx="1766">
                  <c:v>17.4816</c:v>
                </c:pt>
                <c:pt idx="1767">
                  <c:v>18.730799999999999</c:v>
                </c:pt>
                <c:pt idx="1768">
                  <c:v>19.332000000000001</c:v>
                </c:pt>
                <c:pt idx="1769">
                  <c:v>19.187999999999999</c:v>
                </c:pt>
                <c:pt idx="1770">
                  <c:v>19.123199999999997</c:v>
                </c:pt>
                <c:pt idx="1771">
                  <c:v>19.295999999999999</c:v>
                </c:pt>
                <c:pt idx="1772">
                  <c:v>18.424799999999998</c:v>
                </c:pt>
                <c:pt idx="1773">
                  <c:v>18.2988</c:v>
                </c:pt>
                <c:pt idx="1774">
                  <c:v>18.302400000000002</c:v>
                </c:pt>
                <c:pt idx="1775">
                  <c:v>18.543599999999998</c:v>
                </c:pt>
                <c:pt idx="1776">
                  <c:v>18.752400000000002</c:v>
                </c:pt>
                <c:pt idx="1777">
                  <c:v>19.069199999999999</c:v>
                </c:pt>
                <c:pt idx="1778">
                  <c:v>19.303199999999997</c:v>
                </c:pt>
                <c:pt idx="1779">
                  <c:v>19.745999999999999</c:v>
                </c:pt>
                <c:pt idx="1780">
                  <c:v>20.048399999999997</c:v>
                </c:pt>
                <c:pt idx="1781">
                  <c:v>19.8216</c:v>
                </c:pt>
                <c:pt idx="1782">
                  <c:v>19.9404</c:v>
                </c:pt>
                <c:pt idx="1783">
                  <c:v>20.005199999999999</c:v>
                </c:pt>
                <c:pt idx="1784">
                  <c:v>20.883599999999998</c:v>
                </c:pt>
                <c:pt idx="1785">
                  <c:v>20.5596</c:v>
                </c:pt>
                <c:pt idx="1786">
                  <c:v>20.847599999999996</c:v>
                </c:pt>
                <c:pt idx="1787">
                  <c:v>20.573999999999998</c:v>
                </c:pt>
                <c:pt idx="1788">
                  <c:v>19.432799999999997</c:v>
                </c:pt>
                <c:pt idx="1789">
                  <c:v>18.392400000000002</c:v>
                </c:pt>
                <c:pt idx="1790">
                  <c:v>19.385999999999999</c:v>
                </c:pt>
                <c:pt idx="1791">
                  <c:v>18.899999999999999</c:v>
                </c:pt>
                <c:pt idx="1792">
                  <c:v>18.878399999999999</c:v>
                </c:pt>
                <c:pt idx="1793">
                  <c:v>18.72</c:v>
                </c:pt>
                <c:pt idx="1794">
                  <c:v>18.820799999999998</c:v>
                </c:pt>
                <c:pt idx="1795">
                  <c:v>19.198799999999999</c:v>
                </c:pt>
                <c:pt idx="1796">
                  <c:v>19.277999999999999</c:v>
                </c:pt>
                <c:pt idx="1797">
                  <c:v>18.6264</c:v>
                </c:pt>
                <c:pt idx="1798">
                  <c:v>18.612000000000002</c:v>
                </c:pt>
                <c:pt idx="1799">
                  <c:v>18.5184</c:v>
                </c:pt>
                <c:pt idx="1800">
                  <c:v>18.046800000000001</c:v>
                </c:pt>
                <c:pt idx="1801">
                  <c:v>18.644399999999997</c:v>
                </c:pt>
                <c:pt idx="1802">
                  <c:v>19.007999999999999</c:v>
                </c:pt>
                <c:pt idx="1803">
                  <c:v>19.242000000000001</c:v>
                </c:pt>
                <c:pt idx="1804">
                  <c:v>19.447199999999999</c:v>
                </c:pt>
                <c:pt idx="1805">
                  <c:v>19.079999999999998</c:v>
                </c:pt>
                <c:pt idx="1806">
                  <c:v>19.655999999999999</c:v>
                </c:pt>
                <c:pt idx="1807">
                  <c:v>19.501200000000001</c:v>
                </c:pt>
                <c:pt idx="1808">
                  <c:v>19.8</c:v>
                </c:pt>
                <c:pt idx="1809">
                  <c:v>19.7424</c:v>
                </c:pt>
                <c:pt idx="1810">
                  <c:v>20.4192</c:v>
                </c:pt>
                <c:pt idx="1811">
                  <c:v>20.16</c:v>
                </c:pt>
                <c:pt idx="1812">
                  <c:v>20.556000000000001</c:v>
                </c:pt>
                <c:pt idx="1813">
                  <c:v>20.408399999999997</c:v>
                </c:pt>
                <c:pt idx="1814">
                  <c:v>20.6496</c:v>
                </c:pt>
                <c:pt idx="1815">
                  <c:v>20.015999999999998</c:v>
                </c:pt>
                <c:pt idx="1816">
                  <c:v>20.584799999999998</c:v>
                </c:pt>
                <c:pt idx="1817">
                  <c:v>20.663999999999998</c:v>
                </c:pt>
                <c:pt idx="1818">
                  <c:v>20.772000000000002</c:v>
                </c:pt>
                <c:pt idx="1819">
                  <c:v>20.0916</c:v>
                </c:pt>
                <c:pt idx="1820">
                  <c:v>19.584</c:v>
                </c:pt>
                <c:pt idx="1821">
                  <c:v>20.141999999999999</c:v>
                </c:pt>
                <c:pt idx="1822">
                  <c:v>20.059200000000001</c:v>
                </c:pt>
                <c:pt idx="1823">
                  <c:v>20.386800000000001</c:v>
                </c:pt>
                <c:pt idx="1824">
                  <c:v>20.019600000000001</c:v>
                </c:pt>
                <c:pt idx="1825">
                  <c:v>20.703599999999998</c:v>
                </c:pt>
                <c:pt idx="1826">
                  <c:v>21.639599999999998</c:v>
                </c:pt>
                <c:pt idx="1827">
                  <c:v>22.064399999999999</c:v>
                </c:pt>
                <c:pt idx="1828">
                  <c:v>22.05</c:v>
                </c:pt>
                <c:pt idx="1829">
                  <c:v>22.633199999999999</c:v>
                </c:pt>
                <c:pt idx="1830">
                  <c:v>22.215599999999998</c:v>
                </c:pt>
                <c:pt idx="1831">
                  <c:v>22.294799999999999</c:v>
                </c:pt>
                <c:pt idx="1832">
                  <c:v>22.312799999999999</c:v>
                </c:pt>
                <c:pt idx="1833">
                  <c:v>22.265999999999998</c:v>
                </c:pt>
                <c:pt idx="1834">
                  <c:v>22.287599999999998</c:v>
                </c:pt>
                <c:pt idx="1835">
                  <c:v>22.143599999999999</c:v>
                </c:pt>
                <c:pt idx="1836">
                  <c:v>21.715199999999999</c:v>
                </c:pt>
                <c:pt idx="1837">
                  <c:v>21.560399999999998</c:v>
                </c:pt>
                <c:pt idx="1838">
                  <c:v>21.456</c:v>
                </c:pt>
                <c:pt idx="1839">
                  <c:v>21.081600000000002</c:v>
                </c:pt>
                <c:pt idx="1840">
                  <c:v>21.711600000000001</c:v>
                </c:pt>
                <c:pt idx="1841">
                  <c:v>21.607199999999999</c:v>
                </c:pt>
                <c:pt idx="1842">
                  <c:v>21.402000000000001</c:v>
                </c:pt>
                <c:pt idx="1843">
                  <c:v>22.046399999999998</c:v>
                </c:pt>
                <c:pt idx="1844">
                  <c:v>23.04</c:v>
                </c:pt>
                <c:pt idx="1845">
                  <c:v>23.4</c:v>
                </c:pt>
                <c:pt idx="1846">
                  <c:v>22.258799999999997</c:v>
                </c:pt>
                <c:pt idx="1847">
                  <c:v>22.0932</c:v>
                </c:pt>
                <c:pt idx="1848">
                  <c:v>22.334399999999999</c:v>
                </c:pt>
                <c:pt idx="1849">
                  <c:v>22.881599999999999</c:v>
                </c:pt>
                <c:pt idx="1850">
                  <c:v>22.917599999999997</c:v>
                </c:pt>
                <c:pt idx="1851">
                  <c:v>22.089599999999997</c:v>
                </c:pt>
                <c:pt idx="1852">
                  <c:v>21.2364</c:v>
                </c:pt>
                <c:pt idx="1853">
                  <c:v>21.571200000000001</c:v>
                </c:pt>
                <c:pt idx="1854">
                  <c:v>21.358799999999999</c:v>
                </c:pt>
                <c:pt idx="1855">
                  <c:v>21.189599999999999</c:v>
                </c:pt>
                <c:pt idx="1856">
                  <c:v>21.466799999999999</c:v>
                </c:pt>
                <c:pt idx="1857">
                  <c:v>21.3948</c:v>
                </c:pt>
                <c:pt idx="1858">
                  <c:v>21.9636</c:v>
                </c:pt>
                <c:pt idx="1859">
                  <c:v>21.186</c:v>
                </c:pt>
                <c:pt idx="1860">
                  <c:v>20.7288</c:v>
                </c:pt>
                <c:pt idx="1861">
                  <c:v>20.16</c:v>
                </c:pt>
                <c:pt idx="1862">
                  <c:v>20.556000000000001</c:v>
                </c:pt>
                <c:pt idx="1863">
                  <c:v>21.419999999999998</c:v>
                </c:pt>
                <c:pt idx="1864">
                  <c:v>21.218399999999999</c:v>
                </c:pt>
                <c:pt idx="1865">
                  <c:v>21.2256</c:v>
                </c:pt>
                <c:pt idx="1866">
                  <c:v>21.211199999999998</c:v>
                </c:pt>
                <c:pt idx="1867">
                  <c:v>21.2148</c:v>
                </c:pt>
                <c:pt idx="1868">
                  <c:v>21.384</c:v>
                </c:pt>
                <c:pt idx="1869">
                  <c:v>21.592799999999997</c:v>
                </c:pt>
                <c:pt idx="1870">
                  <c:v>20.808</c:v>
                </c:pt>
                <c:pt idx="1871">
                  <c:v>21.520800000000001</c:v>
                </c:pt>
                <c:pt idx="1872">
                  <c:v>21.531600000000001</c:v>
                </c:pt>
                <c:pt idx="1873">
                  <c:v>21.977999999999998</c:v>
                </c:pt>
                <c:pt idx="1874">
                  <c:v>21.621600000000001</c:v>
                </c:pt>
                <c:pt idx="1875">
                  <c:v>21.639599999999998</c:v>
                </c:pt>
                <c:pt idx="1876">
                  <c:v>21.689999999999998</c:v>
                </c:pt>
                <c:pt idx="1877">
                  <c:v>22.4316</c:v>
                </c:pt>
                <c:pt idx="1878">
                  <c:v>22.870799999999999</c:v>
                </c:pt>
                <c:pt idx="1879">
                  <c:v>23.184000000000001</c:v>
                </c:pt>
                <c:pt idx="1880">
                  <c:v>24.3</c:v>
                </c:pt>
                <c:pt idx="1881">
                  <c:v>24.170400000000001</c:v>
                </c:pt>
                <c:pt idx="1882">
                  <c:v>23.9436</c:v>
                </c:pt>
                <c:pt idx="1883">
                  <c:v>24.915599999999998</c:v>
                </c:pt>
                <c:pt idx="1884">
                  <c:v>25.091999999999999</c:v>
                </c:pt>
                <c:pt idx="1885">
                  <c:v>25.156799999999997</c:v>
                </c:pt>
                <c:pt idx="1886">
                  <c:v>25.023600000000002</c:v>
                </c:pt>
                <c:pt idx="1887">
                  <c:v>25.974</c:v>
                </c:pt>
                <c:pt idx="1888">
                  <c:v>25.902000000000001</c:v>
                </c:pt>
                <c:pt idx="1889">
                  <c:v>26.812799999999999</c:v>
                </c:pt>
                <c:pt idx="1890">
                  <c:v>26.935199999999998</c:v>
                </c:pt>
                <c:pt idx="1891">
                  <c:v>27.496799999999997</c:v>
                </c:pt>
                <c:pt idx="1892">
                  <c:v>27.755999999999997</c:v>
                </c:pt>
                <c:pt idx="1893">
                  <c:v>28.3536</c:v>
                </c:pt>
                <c:pt idx="1894">
                  <c:v>28.799999999999997</c:v>
                </c:pt>
                <c:pt idx="1895">
                  <c:v>29.833200000000001</c:v>
                </c:pt>
                <c:pt idx="1896">
                  <c:v>31.481999999999999</c:v>
                </c:pt>
                <c:pt idx="1897">
                  <c:v>30.5748</c:v>
                </c:pt>
                <c:pt idx="1898">
                  <c:v>28.738799999999998</c:v>
                </c:pt>
                <c:pt idx="1899">
                  <c:v>30.599999999999998</c:v>
                </c:pt>
                <c:pt idx="1900">
                  <c:v>28.796399999999998</c:v>
                </c:pt>
                <c:pt idx="1901">
                  <c:v>28.5444</c:v>
                </c:pt>
                <c:pt idx="1902">
                  <c:v>28.98</c:v>
                </c:pt>
                <c:pt idx="1903">
                  <c:v>29.61</c:v>
                </c:pt>
                <c:pt idx="1904">
                  <c:v>26.845199999999995</c:v>
                </c:pt>
                <c:pt idx="1905">
                  <c:v>29.775599999999997</c:v>
                </c:pt>
                <c:pt idx="1906">
                  <c:v>29.484000000000002</c:v>
                </c:pt>
                <c:pt idx="1907">
                  <c:v>28.457999999999998</c:v>
                </c:pt>
                <c:pt idx="1908">
                  <c:v>29.347199999999997</c:v>
                </c:pt>
                <c:pt idx="1909">
                  <c:v>28.875599999999995</c:v>
                </c:pt>
                <c:pt idx="1910">
                  <c:v>28.519199999999998</c:v>
                </c:pt>
                <c:pt idx="1911">
                  <c:v>29.052</c:v>
                </c:pt>
                <c:pt idx="1912">
                  <c:v>29.087999999999997</c:v>
                </c:pt>
                <c:pt idx="1913">
                  <c:v>30.250799999999998</c:v>
                </c:pt>
                <c:pt idx="1914">
                  <c:v>30.869999999999997</c:v>
                </c:pt>
                <c:pt idx="1915">
                  <c:v>30.412800000000001</c:v>
                </c:pt>
                <c:pt idx="1916">
                  <c:v>31.863600000000002</c:v>
                </c:pt>
                <c:pt idx="1917">
                  <c:v>32.129999999999995</c:v>
                </c:pt>
                <c:pt idx="1918">
                  <c:v>31.690799999999999</c:v>
                </c:pt>
                <c:pt idx="1919">
                  <c:v>32.979599999999998</c:v>
                </c:pt>
                <c:pt idx="1920">
                  <c:v>33.353999999999999</c:v>
                </c:pt>
                <c:pt idx="1921">
                  <c:v>34.073999999999998</c:v>
                </c:pt>
                <c:pt idx="1922">
                  <c:v>33.659999999999997</c:v>
                </c:pt>
                <c:pt idx="1923">
                  <c:v>35.1036</c:v>
                </c:pt>
                <c:pt idx="1924">
                  <c:v>32.616</c:v>
                </c:pt>
                <c:pt idx="1925">
                  <c:v>32.392800000000001</c:v>
                </c:pt>
                <c:pt idx="1926">
                  <c:v>32.662799999999997</c:v>
                </c:pt>
                <c:pt idx="1927">
                  <c:v>32.525999999999996</c:v>
                </c:pt>
                <c:pt idx="1928">
                  <c:v>31.697999999999997</c:v>
                </c:pt>
                <c:pt idx="1929">
                  <c:v>31.5</c:v>
                </c:pt>
                <c:pt idx="1930">
                  <c:v>31.554000000000002</c:v>
                </c:pt>
                <c:pt idx="1931">
                  <c:v>31.676399999999997</c:v>
                </c:pt>
                <c:pt idx="1932">
                  <c:v>31.824000000000002</c:v>
                </c:pt>
                <c:pt idx="1933">
                  <c:v>33.408000000000001</c:v>
                </c:pt>
                <c:pt idx="1934">
                  <c:v>31.68</c:v>
                </c:pt>
                <c:pt idx="1935">
                  <c:v>31.284000000000002</c:v>
                </c:pt>
                <c:pt idx="1936">
                  <c:v>29.1312</c:v>
                </c:pt>
                <c:pt idx="1937">
                  <c:v>28.785599999999995</c:v>
                </c:pt>
                <c:pt idx="1938">
                  <c:v>22.993199999999998</c:v>
                </c:pt>
                <c:pt idx="1939">
                  <c:v>24.199199999999998</c:v>
                </c:pt>
                <c:pt idx="1940">
                  <c:v>20.847599999999996</c:v>
                </c:pt>
                <c:pt idx="1941">
                  <c:v>22.323599999999999</c:v>
                </c:pt>
                <c:pt idx="1942">
                  <c:v>25.214400000000001</c:v>
                </c:pt>
                <c:pt idx="1943">
                  <c:v>27.54</c:v>
                </c:pt>
                <c:pt idx="1944">
                  <c:v>28.295999999999996</c:v>
                </c:pt>
                <c:pt idx="1945">
                  <c:v>27.197999999999997</c:v>
                </c:pt>
                <c:pt idx="1946">
                  <c:v>27.09</c:v>
                </c:pt>
                <c:pt idx="1947">
                  <c:v>27.673200000000001</c:v>
                </c:pt>
                <c:pt idx="1948">
                  <c:v>28.515599999999996</c:v>
                </c:pt>
                <c:pt idx="1949">
                  <c:v>27.993600000000001</c:v>
                </c:pt>
                <c:pt idx="1950">
                  <c:v>28.457999999999998</c:v>
                </c:pt>
                <c:pt idx="1951">
                  <c:v>27.414000000000001</c:v>
                </c:pt>
                <c:pt idx="1952">
                  <c:v>28.259999999999998</c:v>
                </c:pt>
                <c:pt idx="1953">
                  <c:v>29.073599999999999</c:v>
                </c:pt>
                <c:pt idx="1954">
                  <c:v>28.983599999999999</c:v>
                </c:pt>
                <c:pt idx="1955">
                  <c:v>27.799199999999999</c:v>
                </c:pt>
                <c:pt idx="1956">
                  <c:v>28.529999999999998</c:v>
                </c:pt>
                <c:pt idx="1957">
                  <c:v>28.08</c:v>
                </c:pt>
                <c:pt idx="1958">
                  <c:v>27.9</c:v>
                </c:pt>
                <c:pt idx="1959">
                  <c:v>28.198799999999999</c:v>
                </c:pt>
                <c:pt idx="1960">
                  <c:v>27.766799999999996</c:v>
                </c:pt>
                <c:pt idx="1961">
                  <c:v>28.875599999999995</c:v>
                </c:pt>
                <c:pt idx="1962">
                  <c:v>28.447199999999999</c:v>
                </c:pt>
                <c:pt idx="1963">
                  <c:v>27.849599999999999</c:v>
                </c:pt>
                <c:pt idx="1964">
                  <c:v>27.817199999999996</c:v>
                </c:pt>
                <c:pt idx="1965">
                  <c:v>28.367999999999999</c:v>
                </c:pt>
                <c:pt idx="1966">
                  <c:v>28.584</c:v>
                </c:pt>
                <c:pt idx="1967">
                  <c:v>30.923999999999999</c:v>
                </c:pt>
                <c:pt idx="1968">
                  <c:v>31.464000000000002</c:v>
                </c:pt>
                <c:pt idx="1969">
                  <c:v>30.8916</c:v>
                </c:pt>
                <c:pt idx="1970">
                  <c:v>30.034800000000001</c:v>
                </c:pt>
                <c:pt idx="1971">
                  <c:v>28.796399999999998</c:v>
                </c:pt>
                <c:pt idx="1972">
                  <c:v>28.997999999999998</c:v>
                </c:pt>
                <c:pt idx="1973">
                  <c:v>29.829599999999999</c:v>
                </c:pt>
                <c:pt idx="1974">
                  <c:v>29.822400000000002</c:v>
                </c:pt>
                <c:pt idx="1975">
                  <c:v>30.33</c:v>
                </c:pt>
                <c:pt idx="1976">
                  <c:v>31.607999999999997</c:v>
                </c:pt>
                <c:pt idx="1977">
                  <c:v>32.677199999999999</c:v>
                </c:pt>
                <c:pt idx="1978">
                  <c:v>32.439599999999999</c:v>
                </c:pt>
                <c:pt idx="1979">
                  <c:v>31.14</c:v>
                </c:pt>
                <c:pt idx="1980">
                  <c:v>32.04</c:v>
                </c:pt>
                <c:pt idx="1981">
                  <c:v>31.302</c:v>
                </c:pt>
                <c:pt idx="1982">
                  <c:v>31.95</c:v>
                </c:pt>
                <c:pt idx="1983">
                  <c:v>31.971599999999999</c:v>
                </c:pt>
                <c:pt idx="1984">
                  <c:v>32.518799999999999</c:v>
                </c:pt>
                <c:pt idx="1985">
                  <c:v>29.620799999999999</c:v>
                </c:pt>
                <c:pt idx="1986">
                  <c:v>29.214000000000002</c:v>
                </c:pt>
                <c:pt idx="1987">
                  <c:v>28.425599999999996</c:v>
                </c:pt>
                <c:pt idx="1988">
                  <c:v>28.396799999999999</c:v>
                </c:pt>
                <c:pt idx="1989">
                  <c:v>28.954800000000002</c:v>
                </c:pt>
                <c:pt idx="1990">
                  <c:v>30.15</c:v>
                </c:pt>
                <c:pt idx="1991">
                  <c:v>30.106799999999996</c:v>
                </c:pt>
                <c:pt idx="1992">
                  <c:v>29.408399999999997</c:v>
                </c:pt>
                <c:pt idx="1993">
                  <c:v>28.479599999999998</c:v>
                </c:pt>
                <c:pt idx="1994">
                  <c:v>28.875599999999995</c:v>
                </c:pt>
                <c:pt idx="1995">
                  <c:v>29.062799999999999</c:v>
                </c:pt>
                <c:pt idx="1996">
                  <c:v>28.835999999999999</c:v>
                </c:pt>
                <c:pt idx="1997">
                  <c:v>29.631599999999999</c:v>
                </c:pt>
                <c:pt idx="1998">
                  <c:v>30.942</c:v>
                </c:pt>
                <c:pt idx="1999">
                  <c:v>29.88</c:v>
                </c:pt>
                <c:pt idx="2000">
                  <c:v>30.063600000000001</c:v>
                </c:pt>
                <c:pt idx="2001">
                  <c:v>30.333600000000001</c:v>
                </c:pt>
                <c:pt idx="2002">
                  <c:v>29.901599999999998</c:v>
                </c:pt>
                <c:pt idx="2003">
                  <c:v>29.185199999999995</c:v>
                </c:pt>
                <c:pt idx="2004">
                  <c:v>29.844000000000001</c:v>
                </c:pt>
                <c:pt idx="2005">
                  <c:v>29.883600000000001</c:v>
                </c:pt>
                <c:pt idx="2006">
                  <c:v>30.4344</c:v>
                </c:pt>
                <c:pt idx="2007">
                  <c:v>31.687199999999997</c:v>
                </c:pt>
                <c:pt idx="2008">
                  <c:v>31.7592</c:v>
                </c:pt>
                <c:pt idx="2009">
                  <c:v>30.362400000000001</c:v>
                </c:pt>
                <c:pt idx="2010">
                  <c:v>30.016799999999996</c:v>
                </c:pt>
                <c:pt idx="2011">
                  <c:v>29.746799999999997</c:v>
                </c:pt>
                <c:pt idx="2012">
                  <c:v>30.009599999999999</c:v>
                </c:pt>
                <c:pt idx="2013">
                  <c:v>29.746799999999997</c:v>
                </c:pt>
                <c:pt idx="2014">
                  <c:v>30.024000000000001</c:v>
                </c:pt>
                <c:pt idx="2015">
                  <c:v>30.200399999999998</c:v>
                </c:pt>
                <c:pt idx="2016">
                  <c:v>29.88</c:v>
                </c:pt>
                <c:pt idx="2017">
                  <c:v>30.135599999999997</c:v>
                </c:pt>
                <c:pt idx="2018">
                  <c:v>29.998799999999999</c:v>
                </c:pt>
                <c:pt idx="2019">
                  <c:v>30.099599999999999</c:v>
                </c:pt>
                <c:pt idx="2020">
                  <c:v>29.239199999999997</c:v>
                </c:pt>
                <c:pt idx="2021">
                  <c:v>27.935999999999996</c:v>
                </c:pt>
                <c:pt idx="2022">
                  <c:v>28.101600000000001</c:v>
                </c:pt>
                <c:pt idx="2023">
                  <c:v>27.392399999999999</c:v>
                </c:pt>
                <c:pt idx="2024">
                  <c:v>27.543600000000001</c:v>
                </c:pt>
                <c:pt idx="2025">
                  <c:v>27.748799999999999</c:v>
                </c:pt>
                <c:pt idx="2026">
                  <c:v>28.065599999999996</c:v>
                </c:pt>
                <c:pt idx="2027">
                  <c:v>28.619999999999997</c:v>
                </c:pt>
                <c:pt idx="2028">
                  <c:v>28.983599999999999</c:v>
                </c:pt>
                <c:pt idx="2029">
                  <c:v>30.042000000000002</c:v>
                </c:pt>
                <c:pt idx="2030">
                  <c:v>30.171599999999998</c:v>
                </c:pt>
                <c:pt idx="2031">
                  <c:v>30.419999999999998</c:v>
                </c:pt>
                <c:pt idx="2032">
                  <c:v>30.455999999999996</c:v>
                </c:pt>
                <c:pt idx="2033">
                  <c:v>30.261600000000001</c:v>
                </c:pt>
                <c:pt idx="2034">
                  <c:v>31.085999999999999</c:v>
                </c:pt>
                <c:pt idx="2035">
                  <c:v>31.427999999999997</c:v>
                </c:pt>
                <c:pt idx="2036">
                  <c:v>32.22</c:v>
                </c:pt>
                <c:pt idx="2037">
                  <c:v>32.630400000000002</c:v>
                </c:pt>
                <c:pt idx="2038">
                  <c:v>33.865199999999994</c:v>
                </c:pt>
                <c:pt idx="2039">
                  <c:v>33.839999999999996</c:v>
                </c:pt>
                <c:pt idx="2040">
                  <c:v>34.873199999999997</c:v>
                </c:pt>
                <c:pt idx="2041">
                  <c:v>35.1</c:v>
                </c:pt>
                <c:pt idx="2042">
                  <c:v>33.307199999999995</c:v>
                </c:pt>
                <c:pt idx="2043">
                  <c:v>32.147999999999996</c:v>
                </c:pt>
                <c:pt idx="2044">
                  <c:v>32.241599999999998</c:v>
                </c:pt>
                <c:pt idx="2045">
                  <c:v>31.971599999999999</c:v>
                </c:pt>
                <c:pt idx="2046">
                  <c:v>30.646799999999999</c:v>
                </c:pt>
                <c:pt idx="2047">
                  <c:v>28.425599999999996</c:v>
                </c:pt>
                <c:pt idx="2048">
                  <c:v>27.723600000000001</c:v>
                </c:pt>
                <c:pt idx="2049">
                  <c:v>28.227599999999999</c:v>
                </c:pt>
                <c:pt idx="2050">
                  <c:v>26.55</c:v>
                </c:pt>
                <c:pt idx="2051">
                  <c:v>25.577999999999999</c:v>
                </c:pt>
                <c:pt idx="2052">
                  <c:v>23.475599999999996</c:v>
                </c:pt>
                <c:pt idx="2053">
                  <c:v>23.745599999999996</c:v>
                </c:pt>
                <c:pt idx="2054">
                  <c:v>25.372800000000002</c:v>
                </c:pt>
                <c:pt idx="2055">
                  <c:v>24.584400000000002</c:v>
                </c:pt>
                <c:pt idx="2056">
                  <c:v>25.502400000000002</c:v>
                </c:pt>
                <c:pt idx="2057">
                  <c:v>25.56</c:v>
                </c:pt>
                <c:pt idx="2058">
                  <c:v>25.599599999999999</c:v>
                </c:pt>
                <c:pt idx="2059">
                  <c:v>25.336799999999997</c:v>
                </c:pt>
                <c:pt idx="2060">
                  <c:v>25.340399999999999</c:v>
                </c:pt>
                <c:pt idx="2061">
                  <c:v>25.156799999999997</c:v>
                </c:pt>
                <c:pt idx="2062">
                  <c:v>24.3216</c:v>
                </c:pt>
                <c:pt idx="2063">
                  <c:v>23.767199999999999</c:v>
                </c:pt>
                <c:pt idx="2064">
                  <c:v>24.372</c:v>
                </c:pt>
                <c:pt idx="2065">
                  <c:v>23.295599999999997</c:v>
                </c:pt>
                <c:pt idx="2066">
                  <c:v>23.292000000000002</c:v>
                </c:pt>
                <c:pt idx="2067">
                  <c:v>24.0732</c:v>
                </c:pt>
                <c:pt idx="2068">
                  <c:v>23.202000000000002</c:v>
                </c:pt>
                <c:pt idx="2069">
                  <c:v>23.821200000000001</c:v>
                </c:pt>
                <c:pt idx="2070">
                  <c:v>23.6736</c:v>
                </c:pt>
                <c:pt idx="2071">
                  <c:v>24.307199999999998</c:v>
                </c:pt>
                <c:pt idx="2072">
                  <c:v>24.1236</c:v>
                </c:pt>
                <c:pt idx="2073">
                  <c:v>23.882400000000001</c:v>
                </c:pt>
                <c:pt idx="2074">
                  <c:v>23.6736</c:v>
                </c:pt>
                <c:pt idx="2075">
                  <c:v>23.994</c:v>
                </c:pt>
                <c:pt idx="2076">
                  <c:v>24.372</c:v>
                </c:pt>
                <c:pt idx="2077">
                  <c:v>23.849999999999998</c:v>
                </c:pt>
                <c:pt idx="2078">
                  <c:v>24.159599999999998</c:v>
                </c:pt>
                <c:pt idx="2079">
                  <c:v>24.1236</c:v>
                </c:pt>
                <c:pt idx="2080">
                  <c:v>24.444000000000003</c:v>
                </c:pt>
                <c:pt idx="2081">
                  <c:v>24.487199999999998</c:v>
                </c:pt>
                <c:pt idx="2082">
                  <c:v>26.7012</c:v>
                </c:pt>
                <c:pt idx="2083">
                  <c:v>27.543600000000001</c:v>
                </c:pt>
                <c:pt idx="2084">
                  <c:v>27.755999999999997</c:v>
                </c:pt>
                <c:pt idx="2085">
                  <c:v>29.073599999999999</c:v>
                </c:pt>
                <c:pt idx="2086">
                  <c:v>28.328399999999998</c:v>
                </c:pt>
                <c:pt idx="2087">
                  <c:v>28.3536</c:v>
                </c:pt>
                <c:pt idx="2088">
                  <c:v>27.586799999999997</c:v>
                </c:pt>
                <c:pt idx="2089">
                  <c:v>28.130399999999998</c:v>
                </c:pt>
                <c:pt idx="2090">
                  <c:v>27.63</c:v>
                </c:pt>
                <c:pt idx="2091">
                  <c:v>27.367199999999997</c:v>
                </c:pt>
                <c:pt idx="2092">
                  <c:v>27.125999999999998</c:v>
                </c:pt>
                <c:pt idx="2093">
                  <c:v>25.783200000000001</c:v>
                </c:pt>
                <c:pt idx="2094">
                  <c:v>26.398799999999998</c:v>
                </c:pt>
                <c:pt idx="2095">
                  <c:v>26.945999999999998</c:v>
                </c:pt>
                <c:pt idx="2096">
                  <c:v>26.974800000000002</c:v>
                </c:pt>
                <c:pt idx="2097">
                  <c:v>26.3916</c:v>
                </c:pt>
                <c:pt idx="2098">
                  <c:v>25.999199999999998</c:v>
                </c:pt>
                <c:pt idx="2099">
                  <c:v>26.409599999999998</c:v>
                </c:pt>
                <c:pt idx="2100">
                  <c:v>26.474400000000003</c:v>
                </c:pt>
                <c:pt idx="2101">
                  <c:v>26.668799999999997</c:v>
                </c:pt>
                <c:pt idx="2102">
                  <c:v>27.590399999999999</c:v>
                </c:pt>
                <c:pt idx="2103">
                  <c:v>28.569599999999998</c:v>
                </c:pt>
                <c:pt idx="2104">
                  <c:v>27.939599999999999</c:v>
                </c:pt>
                <c:pt idx="2105">
                  <c:v>28.396799999999999</c:v>
                </c:pt>
                <c:pt idx="2106">
                  <c:v>30.999599999999997</c:v>
                </c:pt>
                <c:pt idx="2107">
                  <c:v>30.675599999999996</c:v>
                </c:pt>
                <c:pt idx="2108">
                  <c:v>30.848399999999998</c:v>
                </c:pt>
                <c:pt idx="2109">
                  <c:v>31.1328</c:v>
                </c:pt>
                <c:pt idx="2110">
                  <c:v>31.32</c:v>
                </c:pt>
                <c:pt idx="2111">
                  <c:v>31.647599999999997</c:v>
                </c:pt>
                <c:pt idx="2112">
                  <c:v>31.773600000000002</c:v>
                </c:pt>
                <c:pt idx="2113">
                  <c:v>31.805999999999997</c:v>
                </c:pt>
                <c:pt idx="2114">
                  <c:v>32.043599999999998</c:v>
                </c:pt>
                <c:pt idx="2115">
                  <c:v>31.017599999999998</c:v>
                </c:pt>
                <c:pt idx="2116">
                  <c:v>30.027599999999996</c:v>
                </c:pt>
                <c:pt idx="2117">
                  <c:v>30.275999999999996</c:v>
                </c:pt>
                <c:pt idx="2118">
                  <c:v>27.097199999999997</c:v>
                </c:pt>
                <c:pt idx="2119">
                  <c:v>28.299599999999998</c:v>
                </c:pt>
                <c:pt idx="2120">
                  <c:v>27.648</c:v>
                </c:pt>
                <c:pt idx="2121">
                  <c:v>27.511199999999999</c:v>
                </c:pt>
                <c:pt idx="2122">
                  <c:v>27.017999999999997</c:v>
                </c:pt>
                <c:pt idx="2123">
                  <c:v>27.014400000000002</c:v>
                </c:pt>
                <c:pt idx="2124">
                  <c:v>27.45</c:v>
                </c:pt>
                <c:pt idx="2125">
                  <c:v>29.541599999999999</c:v>
                </c:pt>
                <c:pt idx="2126">
                  <c:v>29.163600000000002</c:v>
                </c:pt>
                <c:pt idx="2127">
                  <c:v>29.347199999999997</c:v>
                </c:pt>
                <c:pt idx="2128">
                  <c:v>29.116799999999998</c:v>
                </c:pt>
                <c:pt idx="2129">
                  <c:v>30.063600000000001</c:v>
                </c:pt>
                <c:pt idx="2130">
                  <c:v>31.215599999999995</c:v>
                </c:pt>
                <c:pt idx="2131">
                  <c:v>30.672000000000001</c:v>
                </c:pt>
                <c:pt idx="2132">
                  <c:v>31.204800000000002</c:v>
                </c:pt>
                <c:pt idx="2133">
                  <c:v>33.087599999999995</c:v>
                </c:pt>
                <c:pt idx="2134">
                  <c:v>33.659999999999997</c:v>
                </c:pt>
                <c:pt idx="2135">
                  <c:v>32.814</c:v>
                </c:pt>
                <c:pt idx="2136">
                  <c:v>33.040799999999997</c:v>
                </c:pt>
                <c:pt idx="2137">
                  <c:v>31.507199999999997</c:v>
                </c:pt>
                <c:pt idx="2138">
                  <c:v>31.4496</c:v>
                </c:pt>
                <c:pt idx="2139">
                  <c:v>32.292000000000002</c:v>
                </c:pt>
                <c:pt idx="2140">
                  <c:v>31.989599999999999</c:v>
                </c:pt>
                <c:pt idx="2141">
                  <c:v>32.385599999999997</c:v>
                </c:pt>
                <c:pt idx="2142">
                  <c:v>31.59</c:v>
                </c:pt>
                <c:pt idx="2143">
                  <c:v>33.425999999999995</c:v>
                </c:pt>
                <c:pt idx="2144">
                  <c:v>33.728400000000001</c:v>
                </c:pt>
                <c:pt idx="2145">
                  <c:v>33.742800000000003</c:v>
                </c:pt>
                <c:pt idx="2146">
                  <c:v>34.325999999999993</c:v>
                </c:pt>
                <c:pt idx="2147">
                  <c:v>33.573599999999999</c:v>
                </c:pt>
                <c:pt idx="2148">
                  <c:v>34.498799999999996</c:v>
                </c:pt>
                <c:pt idx="2149">
                  <c:v>34.243200000000002</c:v>
                </c:pt>
                <c:pt idx="2150">
                  <c:v>34.678799999999995</c:v>
                </c:pt>
                <c:pt idx="2151">
                  <c:v>34.520400000000002</c:v>
                </c:pt>
                <c:pt idx="2152">
                  <c:v>33.57</c:v>
                </c:pt>
                <c:pt idx="2153">
                  <c:v>31.971599999999999</c:v>
                </c:pt>
                <c:pt idx="2154">
                  <c:v>32.763600000000004</c:v>
                </c:pt>
                <c:pt idx="2155">
                  <c:v>32.961599999999997</c:v>
                </c:pt>
                <c:pt idx="2156">
                  <c:v>34.354800000000004</c:v>
                </c:pt>
                <c:pt idx="2157">
                  <c:v>34.257599999999996</c:v>
                </c:pt>
                <c:pt idx="2158">
                  <c:v>33.9696</c:v>
                </c:pt>
                <c:pt idx="2159">
                  <c:v>33.242400000000004</c:v>
                </c:pt>
                <c:pt idx="2160">
                  <c:v>32.511600000000001</c:v>
                </c:pt>
                <c:pt idx="2161">
                  <c:v>29.97</c:v>
                </c:pt>
                <c:pt idx="2162">
                  <c:v>31.14</c:v>
                </c:pt>
                <c:pt idx="2163">
                  <c:v>29.685599999999997</c:v>
                </c:pt>
                <c:pt idx="2164">
                  <c:v>31.3704</c:v>
                </c:pt>
                <c:pt idx="2165">
                  <c:v>31.777199999999997</c:v>
                </c:pt>
                <c:pt idx="2166">
                  <c:v>31.712399999999999</c:v>
                </c:pt>
                <c:pt idx="2167">
                  <c:v>30.6648</c:v>
                </c:pt>
                <c:pt idx="2168">
                  <c:v>31.154400000000003</c:v>
                </c:pt>
                <c:pt idx="2169">
                  <c:v>31.377599999999997</c:v>
                </c:pt>
                <c:pt idx="2170">
                  <c:v>31.4712</c:v>
                </c:pt>
                <c:pt idx="2171">
                  <c:v>31.8996</c:v>
                </c:pt>
                <c:pt idx="2172">
                  <c:v>32.335199999999993</c:v>
                </c:pt>
                <c:pt idx="2173">
                  <c:v>33.883200000000002</c:v>
                </c:pt>
                <c:pt idx="2174">
                  <c:v>33.948</c:v>
                </c:pt>
                <c:pt idx="2175">
                  <c:v>34.3872</c:v>
                </c:pt>
                <c:pt idx="2176">
                  <c:v>33.804000000000002</c:v>
                </c:pt>
                <c:pt idx="2177">
                  <c:v>32.583600000000004</c:v>
                </c:pt>
                <c:pt idx="2178">
                  <c:v>33.227999999999994</c:v>
                </c:pt>
                <c:pt idx="2179">
                  <c:v>32.597999999999999</c:v>
                </c:pt>
                <c:pt idx="2180">
                  <c:v>32.597999999999999</c:v>
                </c:pt>
                <c:pt idx="2181">
                  <c:v>32.644800000000004</c:v>
                </c:pt>
                <c:pt idx="2182">
                  <c:v>31.895999999999997</c:v>
                </c:pt>
                <c:pt idx="2183">
                  <c:v>30.852</c:v>
                </c:pt>
                <c:pt idx="2184">
                  <c:v>30.502800000000001</c:v>
                </c:pt>
                <c:pt idx="2185">
                  <c:v>29.991599999999998</c:v>
                </c:pt>
                <c:pt idx="2186">
                  <c:v>30.599999999999998</c:v>
                </c:pt>
                <c:pt idx="2187">
                  <c:v>30.24</c:v>
                </c:pt>
                <c:pt idx="2188">
                  <c:v>29.966399999999997</c:v>
                </c:pt>
                <c:pt idx="2189">
                  <c:v>29.602800000000002</c:v>
                </c:pt>
                <c:pt idx="2190">
                  <c:v>30.376799999999996</c:v>
                </c:pt>
                <c:pt idx="2191">
                  <c:v>29.876399999999997</c:v>
                </c:pt>
                <c:pt idx="2192">
                  <c:v>30.182400000000001</c:v>
                </c:pt>
                <c:pt idx="2193">
                  <c:v>30.905999999999995</c:v>
                </c:pt>
                <c:pt idx="2194">
                  <c:v>31.23</c:v>
                </c:pt>
                <c:pt idx="2195">
                  <c:v>31.2012</c:v>
                </c:pt>
                <c:pt idx="2196">
                  <c:v>30.852</c:v>
                </c:pt>
                <c:pt idx="2197">
                  <c:v>30.617999999999999</c:v>
                </c:pt>
                <c:pt idx="2198">
                  <c:v>30.672000000000001</c:v>
                </c:pt>
                <c:pt idx="2199">
                  <c:v>30.355199999999996</c:v>
                </c:pt>
                <c:pt idx="2200">
                  <c:v>29.88</c:v>
                </c:pt>
                <c:pt idx="2201">
                  <c:v>29.203199999999999</c:v>
                </c:pt>
                <c:pt idx="2202">
                  <c:v>29.1996</c:v>
                </c:pt>
                <c:pt idx="2203">
                  <c:v>28.724400000000003</c:v>
                </c:pt>
                <c:pt idx="2204">
                  <c:v>28.3032</c:v>
                </c:pt>
                <c:pt idx="2205">
                  <c:v>28.152000000000001</c:v>
                </c:pt>
                <c:pt idx="2206">
                  <c:v>28.277999999999999</c:v>
                </c:pt>
                <c:pt idx="2207">
                  <c:v>28.825199999999995</c:v>
                </c:pt>
                <c:pt idx="2208">
                  <c:v>28.169999999999998</c:v>
                </c:pt>
                <c:pt idx="2209">
                  <c:v>29.354400000000002</c:v>
                </c:pt>
                <c:pt idx="2210">
                  <c:v>29.919599999999999</c:v>
                </c:pt>
                <c:pt idx="2211">
                  <c:v>30.042000000000002</c:v>
                </c:pt>
                <c:pt idx="2212">
                  <c:v>31.118399999999998</c:v>
                </c:pt>
                <c:pt idx="2213">
                  <c:v>33.001199999999997</c:v>
                </c:pt>
                <c:pt idx="2214">
                  <c:v>32.147999999999996</c:v>
                </c:pt>
                <c:pt idx="2215">
                  <c:v>32.457599999999999</c:v>
                </c:pt>
                <c:pt idx="2216">
                  <c:v>32.957999999999998</c:v>
                </c:pt>
                <c:pt idx="2217">
                  <c:v>32.525999999999996</c:v>
                </c:pt>
                <c:pt idx="2218">
                  <c:v>31.3596</c:v>
                </c:pt>
                <c:pt idx="2219">
                  <c:v>32.003999999999998</c:v>
                </c:pt>
                <c:pt idx="2220">
                  <c:v>30.9636</c:v>
                </c:pt>
                <c:pt idx="2221">
                  <c:v>30.725999999999996</c:v>
                </c:pt>
                <c:pt idx="2222">
                  <c:v>31.175999999999998</c:v>
                </c:pt>
                <c:pt idx="2223">
                  <c:v>30.711600000000001</c:v>
                </c:pt>
                <c:pt idx="2224">
                  <c:v>31.3596</c:v>
                </c:pt>
                <c:pt idx="2225">
                  <c:v>30.599999999999998</c:v>
                </c:pt>
                <c:pt idx="2226">
                  <c:v>30.542400000000001</c:v>
                </c:pt>
                <c:pt idx="2227">
                  <c:v>30.3048</c:v>
                </c:pt>
                <c:pt idx="2228">
                  <c:v>30.535199999999996</c:v>
                </c:pt>
                <c:pt idx="2229">
                  <c:v>30.599999999999998</c:v>
                </c:pt>
                <c:pt idx="2230">
                  <c:v>30.103200000000001</c:v>
                </c:pt>
                <c:pt idx="2231">
                  <c:v>30.33</c:v>
                </c:pt>
                <c:pt idx="2232">
                  <c:v>30.7836</c:v>
                </c:pt>
                <c:pt idx="2233">
                  <c:v>30.499199999999998</c:v>
                </c:pt>
                <c:pt idx="2234">
                  <c:v>30.564</c:v>
                </c:pt>
                <c:pt idx="2235">
                  <c:v>30.970800000000001</c:v>
                </c:pt>
                <c:pt idx="2236">
                  <c:v>31.593600000000002</c:v>
                </c:pt>
                <c:pt idx="2237">
                  <c:v>32.169599999999996</c:v>
                </c:pt>
                <c:pt idx="2238">
                  <c:v>32.507999999999996</c:v>
                </c:pt>
                <c:pt idx="2239">
                  <c:v>32.49</c:v>
                </c:pt>
                <c:pt idx="2240">
                  <c:v>31.687199999999997</c:v>
                </c:pt>
                <c:pt idx="2241">
                  <c:v>31.438799999999997</c:v>
                </c:pt>
                <c:pt idx="2242">
                  <c:v>31.194000000000003</c:v>
                </c:pt>
                <c:pt idx="2243">
                  <c:v>30.488399999999999</c:v>
                </c:pt>
                <c:pt idx="2244">
                  <c:v>29.476799999999997</c:v>
                </c:pt>
                <c:pt idx="2245">
                  <c:v>30.067199999999996</c:v>
                </c:pt>
                <c:pt idx="2246">
                  <c:v>29.998799999999999</c:v>
                </c:pt>
                <c:pt idx="2247">
                  <c:v>29.620799999999999</c:v>
                </c:pt>
                <c:pt idx="2248">
                  <c:v>29.325599999999998</c:v>
                </c:pt>
                <c:pt idx="2249">
                  <c:v>29.606399999999997</c:v>
                </c:pt>
                <c:pt idx="2250">
                  <c:v>30.312000000000001</c:v>
                </c:pt>
                <c:pt idx="2251">
                  <c:v>30.7224</c:v>
                </c:pt>
                <c:pt idx="2252">
                  <c:v>31.215599999999995</c:v>
                </c:pt>
                <c:pt idx="2253">
                  <c:v>31.323599999999999</c:v>
                </c:pt>
                <c:pt idx="2254">
                  <c:v>31.2624</c:v>
                </c:pt>
                <c:pt idx="2255">
                  <c:v>31.204800000000002</c:v>
                </c:pt>
                <c:pt idx="2256">
                  <c:v>30.959999999999997</c:v>
                </c:pt>
                <c:pt idx="2257">
                  <c:v>31.6296</c:v>
                </c:pt>
                <c:pt idx="2258">
                  <c:v>30.7836</c:v>
                </c:pt>
                <c:pt idx="2259">
                  <c:v>30.779999999999998</c:v>
                </c:pt>
                <c:pt idx="2260">
                  <c:v>30.492000000000001</c:v>
                </c:pt>
                <c:pt idx="2261">
                  <c:v>30.470399999999998</c:v>
                </c:pt>
                <c:pt idx="2262">
                  <c:v>30.445199999999996</c:v>
                </c:pt>
                <c:pt idx="2263">
                  <c:v>30.787199999999999</c:v>
                </c:pt>
                <c:pt idx="2264">
                  <c:v>30.24</c:v>
                </c:pt>
                <c:pt idx="2265">
                  <c:v>30.031199999999998</c:v>
                </c:pt>
                <c:pt idx="2266">
                  <c:v>30.027599999999996</c:v>
                </c:pt>
                <c:pt idx="2267">
                  <c:v>29.552399999999999</c:v>
                </c:pt>
                <c:pt idx="2268">
                  <c:v>29.152799999999999</c:v>
                </c:pt>
                <c:pt idx="2269">
                  <c:v>29.015999999999998</c:v>
                </c:pt>
                <c:pt idx="2270">
                  <c:v>28.98</c:v>
                </c:pt>
                <c:pt idx="2271">
                  <c:v>29.408399999999997</c:v>
                </c:pt>
                <c:pt idx="2272">
                  <c:v>29.6388</c:v>
                </c:pt>
                <c:pt idx="2273">
                  <c:v>28.893599999999999</c:v>
                </c:pt>
                <c:pt idx="2274">
                  <c:v>28.619999999999997</c:v>
                </c:pt>
                <c:pt idx="2275">
                  <c:v>29.440799999999999</c:v>
                </c:pt>
                <c:pt idx="2276">
                  <c:v>30.250799999999998</c:v>
                </c:pt>
                <c:pt idx="2277">
                  <c:v>30.211199999999998</c:v>
                </c:pt>
                <c:pt idx="2278">
                  <c:v>29.678399999999996</c:v>
                </c:pt>
                <c:pt idx="2279">
                  <c:v>29.293199999999999</c:v>
                </c:pt>
                <c:pt idx="2280">
                  <c:v>29.484000000000002</c:v>
                </c:pt>
                <c:pt idx="2281">
                  <c:v>29.394000000000002</c:v>
                </c:pt>
                <c:pt idx="2282">
                  <c:v>29.141999999999999</c:v>
                </c:pt>
                <c:pt idx="2283">
                  <c:v>28.501200000000001</c:v>
                </c:pt>
                <c:pt idx="2284">
                  <c:v>28.360800000000001</c:v>
                </c:pt>
                <c:pt idx="2285">
                  <c:v>28.98</c:v>
                </c:pt>
                <c:pt idx="2286">
                  <c:v>28.782</c:v>
                </c:pt>
                <c:pt idx="2287">
                  <c:v>28.954800000000002</c:v>
                </c:pt>
                <c:pt idx="2288">
                  <c:v>29.455199999999998</c:v>
                </c:pt>
                <c:pt idx="2289">
                  <c:v>29.764800000000001</c:v>
                </c:pt>
                <c:pt idx="2290">
                  <c:v>30.005999999999997</c:v>
                </c:pt>
                <c:pt idx="2291">
                  <c:v>30.459599999999998</c:v>
                </c:pt>
                <c:pt idx="2292">
                  <c:v>30.024000000000001</c:v>
                </c:pt>
                <c:pt idx="2293">
                  <c:v>29.408399999999997</c:v>
                </c:pt>
                <c:pt idx="2294">
                  <c:v>28.796399999999998</c:v>
                </c:pt>
                <c:pt idx="2295">
                  <c:v>29.228399999999997</c:v>
                </c:pt>
                <c:pt idx="2296">
                  <c:v>28.7712</c:v>
                </c:pt>
                <c:pt idx="2297">
                  <c:v>28.944000000000003</c:v>
                </c:pt>
                <c:pt idx="2298">
                  <c:v>28.745999999999999</c:v>
                </c:pt>
                <c:pt idx="2299">
                  <c:v>28.6128</c:v>
                </c:pt>
                <c:pt idx="2300">
                  <c:v>28.587599999999998</c:v>
                </c:pt>
                <c:pt idx="2301">
                  <c:v>28.720800000000001</c:v>
                </c:pt>
                <c:pt idx="2302">
                  <c:v>27.954000000000001</c:v>
                </c:pt>
                <c:pt idx="2303">
                  <c:v>28.036799999999996</c:v>
                </c:pt>
                <c:pt idx="2304">
                  <c:v>28.205999999999996</c:v>
                </c:pt>
                <c:pt idx="2305">
                  <c:v>27.367199999999997</c:v>
                </c:pt>
                <c:pt idx="2306">
                  <c:v>27.2088</c:v>
                </c:pt>
                <c:pt idx="2307">
                  <c:v>26.8416</c:v>
                </c:pt>
                <c:pt idx="2308">
                  <c:v>27.27</c:v>
                </c:pt>
                <c:pt idx="2309">
                  <c:v>27.525599999999997</c:v>
                </c:pt>
                <c:pt idx="2310">
                  <c:v>27.723600000000001</c:v>
                </c:pt>
                <c:pt idx="2311">
                  <c:v>27.583200000000001</c:v>
                </c:pt>
                <c:pt idx="2312">
                  <c:v>28.439999999999998</c:v>
                </c:pt>
                <c:pt idx="2313">
                  <c:v>27.557999999999996</c:v>
                </c:pt>
                <c:pt idx="2314">
                  <c:v>27.485999999999997</c:v>
                </c:pt>
                <c:pt idx="2315">
                  <c:v>27.248399999999997</c:v>
                </c:pt>
                <c:pt idx="2316">
                  <c:v>26.942399999999999</c:v>
                </c:pt>
                <c:pt idx="2317">
                  <c:v>26.82</c:v>
                </c:pt>
                <c:pt idx="2318">
                  <c:v>27.324000000000002</c:v>
                </c:pt>
                <c:pt idx="2319">
                  <c:v>26.845199999999995</c:v>
                </c:pt>
                <c:pt idx="2320">
                  <c:v>25.815599999999996</c:v>
                </c:pt>
                <c:pt idx="2321">
                  <c:v>25.484400000000001</c:v>
                </c:pt>
                <c:pt idx="2322">
                  <c:v>25.722000000000001</c:v>
                </c:pt>
                <c:pt idx="2323">
                  <c:v>25.682400000000001</c:v>
                </c:pt>
                <c:pt idx="2324">
                  <c:v>25.1784</c:v>
                </c:pt>
                <c:pt idx="2325">
                  <c:v>24.735599999999998</c:v>
                </c:pt>
                <c:pt idx="2326">
                  <c:v>24.753600000000002</c:v>
                </c:pt>
                <c:pt idx="2327">
                  <c:v>25.142399999999999</c:v>
                </c:pt>
                <c:pt idx="2328">
                  <c:v>24.415199999999995</c:v>
                </c:pt>
                <c:pt idx="2329">
                  <c:v>24.019199999999998</c:v>
                </c:pt>
                <c:pt idx="2330">
                  <c:v>24.641999999999999</c:v>
                </c:pt>
                <c:pt idx="2331">
                  <c:v>23.975999999999996</c:v>
                </c:pt>
                <c:pt idx="2332">
                  <c:v>23.936399999999999</c:v>
                </c:pt>
                <c:pt idx="2333">
                  <c:v>22.86</c:v>
                </c:pt>
                <c:pt idx="2334">
                  <c:v>22.751999999999999</c:v>
                </c:pt>
                <c:pt idx="2335">
                  <c:v>22.665599999999998</c:v>
                </c:pt>
                <c:pt idx="2336">
                  <c:v>22.0608</c:v>
                </c:pt>
                <c:pt idx="2337">
                  <c:v>22.294799999999999</c:v>
                </c:pt>
                <c:pt idx="2338">
                  <c:v>21.506399999999999</c:v>
                </c:pt>
                <c:pt idx="2339">
                  <c:v>21.797999999999998</c:v>
                </c:pt>
                <c:pt idx="2340">
                  <c:v>22.302</c:v>
                </c:pt>
                <c:pt idx="2341">
                  <c:v>22.302</c:v>
                </c:pt>
                <c:pt idx="2342">
                  <c:v>21.8916</c:v>
                </c:pt>
                <c:pt idx="2343">
                  <c:v>21.5352</c:v>
                </c:pt>
                <c:pt idx="2344">
                  <c:v>22.417200000000001</c:v>
                </c:pt>
                <c:pt idx="2345">
                  <c:v>21.9924</c:v>
                </c:pt>
                <c:pt idx="2346">
                  <c:v>21.9312</c:v>
                </c:pt>
                <c:pt idx="2347">
                  <c:v>21.844799999999999</c:v>
                </c:pt>
                <c:pt idx="2348">
                  <c:v>21.689999999999998</c:v>
                </c:pt>
                <c:pt idx="2349">
                  <c:v>21.545999999999999</c:v>
                </c:pt>
                <c:pt idx="2350">
                  <c:v>20.606400000000001</c:v>
                </c:pt>
                <c:pt idx="2351">
                  <c:v>20.102399999999999</c:v>
                </c:pt>
                <c:pt idx="2352">
                  <c:v>19.526399999999999</c:v>
                </c:pt>
                <c:pt idx="2353">
                  <c:v>19.465199999999999</c:v>
                </c:pt>
                <c:pt idx="2354">
                  <c:v>19.7532</c:v>
                </c:pt>
                <c:pt idx="2355">
                  <c:v>19.8432</c:v>
                </c:pt>
                <c:pt idx="2356">
                  <c:v>19.079999999999998</c:v>
                </c:pt>
                <c:pt idx="2357">
                  <c:v>18.648</c:v>
                </c:pt>
                <c:pt idx="2358">
                  <c:v>18.558</c:v>
                </c:pt>
                <c:pt idx="2359">
                  <c:v>17.82</c:v>
                </c:pt>
                <c:pt idx="2360">
                  <c:v>18.233999999999998</c:v>
                </c:pt>
                <c:pt idx="2361">
                  <c:v>18.403199999999998</c:v>
                </c:pt>
                <c:pt idx="2362">
                  <c:v>19.778399999999998</c:v>
                </c:pt>
                <c:pt idx="2363">
                  <c:v>19.763999999999999</c:v>
                </c:pt>
                <c:pt idx="2364">
                  <c:v>19.295999999999999</c:v>
                </c:pt>
                <c:pt idx="2365">
                  <c:v>18.633599999999998</c:v>
                </c:pt>
                <c:pt idx="2366">
                  <c:v>21.290399999999998</c:v>
                </c:pt>
                <c:pt idx="2367">
                  <c:v>20.4984</c:v>
                </c:pt>
                <c:pt idx="2368">
                  <c:v>20.556000000000001</c:v>
                </c:pt>
                <c:pt idx="2369">
                  <c:v>19.594799999999999</c:v>
                </c:pt>
                <c:pt idx="2370">
                  <c:v>19.515599999999999</c:v>
                </c:pt>
                <c:pt idx="2371">
                  <c:v>19.7712</c:v>
                </c:pt>
                <c:pt idx="2372">
                  <c:v>19.529999999999998</c:v>
                </c:pt>
                <c:pt idx="2373">
                  <c:v>20.79</c:v>
                </c:pt>
                <c:pt idx="2374">
                  <c:v>21.391200000000001</c:v>
                </c:pt>
                <c:pt idx="2375">
                  <c:v>21.24</c:v>
                </c:pt>
                <c:pt idx="2376">
                  <c:v>20.88</c:v>
                </c:pt>
                <c:pt idx="2377">
                  <c:v>20.854800000000001</c:v>
                </c:pt>
                <c:pt idx="2378">
                  <c:v>22.352399999999999</c:v>
                </c:pt>
                <c:pt idx="2379">
                  <c:v>22.77</c:v>
                </c:pt>
                <c:pt idx="2380">
                  <c:v>21.801600000000001</c:v>
                </c:pt>
                <c:pt idx="2381">
                  <c:v>21.549599999999998</c:v>
                </c:pt>
                <c:pt idx="2382">
                  <c:v>20.545199999999998</c:v>
                </c:pt>
                <c:pt idx="2383">
                  <c:v>20.293199999999999</c:v>
                </c:pt>
                <c:pt idx="2384">
                  <c:v>20.581199999999999</c:v>
                </c:pt>
                <c:pt idx="2385">
                  <c:v>21.0276</c:v>
                </c:pt>
                <c:pt idx="2386">
                  <c:v>22.067999999999998</c:v>
                </c:pt>
                <c:pt idx="2387">
                  <c:v>22.68</c:v>
                </c:pt>
                <c:pt idx="2388">
                  <c:v>22.831199999999999</c:v>
                </c:pt>
                <c:pt idx="2389">
                  <c:v>24.483600000000003</c:v>
                </c:pt>
                <c:pt idx="2390">
                  <c:v>24.5412</c:v>
                </c:pt>
                <c:pt idx="2391">
                  <c:v>25.419599999999999</c:v>
                </c:pt>
                <c:pt idx="2392">
                  <c:v>24.173999999999999</c:v>
                </c:pt>
                <c:pt idx="2393">
                  <c:v>24.397199999999998</c:v>
                </c:pt>
                <c:pt idx="2394">
                  <c:v>23.435999999999996</c:v>
                </c:pt>
                <c:pt idx="2395">
                  <c:v>23.140799999999999</c:v>
                </c:pt>
                <c:pt idx="2396">
                  <c:v>23.525999999999996</c:v>
                </c:pt>
                <c:pt idx="2397">
                  <c:v>23.428799999999999</c:v>
                </c:pt>
                <c:pt idx="2398">
                  <c:v>23.637599999999999</c:v>
                </c:pt>
                <c:pt idx="2399">
                  <c:v>22.8672</c:v>
                </c:pt>
                <c:pt idx="2400">
                  <c:v>23.493600000000001</c:v>
                </c:pt>
                <c:pt idx="2401">
                  <c:v>24.515999999999998</c:v>
                </c:pt>
                <c:pt idx="2402">
                  <c:v>25.6248</c:v>
                </c:pt>
                <c:pt idx="2403">
                  <c:v>25.307999999999996</c:v>
                </c:pt>
                <c:pt idx="2404">
                  <c:v>24.897599999999997</c:v>
                </c:pt>
                <c:pt idx="2405">
                  <c:v>24.836399999999998</c:v>
                </c:pt>
                <c:pt idx="2406">
                  <c:v>24.652799999999999</c:v>
                </c:pt>
                <c:pt idx="2407">
                  <c:v>24.3612</c:v>
                </c:pt>
                <c:pt idx="2408">
                  <c:v>24.573600000000003</c:v>
                </c:pt>
                <c:pt idx="2409">
                  <c:v>25.005599999999998</c:v>
                </c:pt>
                <c:pt idx="2410">
                  <c:v>25.646399999999996</c:v>
                </c:pt>
                <c:pt idx="2411">
                  <c:v>25.847999999999999</c:v>
                </c:pt>
                <c:pt idx="2412">
                  <c:v>26.7516</c:v>
                </c:pt>
                <c:pt idx="2413">
                  <c:v>26.964000000000002</c:v>
                </c:pt>
                <c:pt idx="2414">
                  <c:v>26.207999999999998</c:v>
                </c:pt>
                <c:pt idx="2415">
                  <c:v>26.244</c:v>
                </c:pt>
                <c:pt idx="2416">
                  <c:v>25.919999999999998</c:v>
                </c:pt>
                <c:pt idx="2417">
                  <c:v>26.816399999999998</c:v>
                </c:pt>
                <c:pt idx="2418">
                  <c:v>27.125999999999998</c:v>
                </c:pt>
                <c:pt idx="2419">
                  <c:v>25.74</c:v>
                </c:pt>
                <c:pt idx="2420">
                  <c:v>25.307999999999996</c:v>
                </c:pt>
                <c:pt idx="2421">
                  <c:v>25.56</c:v>
                </c:pt>
                <c:pt idx="2422">
                  <c:v>25.164000000000001</c:v>
                </c:pt>
                <c:pt idx="2423">
                  <c:v>24.415199999999995</c:v>
                </c:pt>
                <c:pt idx="2424">
                  <c:v>25.311599999999999</c:v>
                </c:pt>
                <c:pt idx="2425">
                  <c:v>25.117199999999997</c:v>
                </c:pt>
                <c:pt idx="2426">
                  <c:v>24.627599999999997</c:v>
                </c:pt>
                <c:pt idx="2427">
                  <c:v>23.997599999999998</c:v>
                </c:pt>
                <c:pt idx="2428">
                  <c:v>24.109199999999998</c:v>
                </c:pt>
                <c:pt idx="2429">
                  <c:v>24.39</c:v>
                </c:pt>
                <c:pt idx="2430">
                  <c:v>24.6996</c:v>
                </c:pt>
                <c:pt idx="2431">
                  <c:v>24.249599999999997</c:v>
                </c:pt>
                <c:pt idx="2432">
                  <c:v>23.781600000000001</c:v>
                </c:pt>
                <c:pt idx="2433">
                  <c:v>23.738399999999999</c:v>
                </c:pt>
                <c:pt idx="2434">
                  <c:v>23.821200000000001</c:v>
                </c:pt>
                <c:pt idx="2435">
                  <c:v>23.403600000000001</c:v>
                </c:pt>
                <c:pt idx="2436">
                  <c:v>24.418799999999997</c:v>
                </c:pt>
                <c:pt idx="2437">
                  <c:v>24.015599999999996</c:v>
                </c:pt>
                <c:pt idx="2438">
                  <c:v>24.782399999999999</c:v>
                </c:pt>
                <c:pt idx="2439">
                  <c:v>24.735599999999998</c:v>
                </c:pt>
                <c:pt idx="2440">
                  <c:v>24.724800000000002</c:v>
                </c:pt>
                <c:pt idx="2441">
                  <c:v>25.2</c:v>
                </c:pt>
                <c:pt idx="2442">
                  <c:v>24.0732</c:v>
                </c:pt>
                <c:pt idx="2443">
                  <c:v>24.019199999999998</c:v>
                </c:pt>
                <c:pt idx="2444">
                  <c:v>24.1416</c:v>
                </c:pt>
                <c:pt idx="2445">
                  <c:v>23.986799999999999</c:v>
                </c:pt>
                <c:pt idx="2446">
                  <c:v>23.817599999999999</c:v>
                </c:pt>
                <c:pt idx="2447">
                  <c:v>23.997599999999998</c:v>
                </c:pt>
                <c:pt idx="2448">
                  <c:v>23.385599999999997</c:v>
                </c:pt>
                <c:pt idx="2449">
                  <c:v>23.302800000000001</c:v>
                </c:pt>
                <c:pt idx="2450">
                  <c:v>23.173200000000001</c:v>
                </c:pt>
                <c:pt idx="2451">
                  <c:v>22.921199999999999</c:v>
                </c:pt>
                <c:pt idx="2452">
                  <c:v>24.015599999999996</c:v>
                </c:pt>
                <c:pt idx="2453">
                  <c:v>23.878799999999998</c:v>
                </c:pt>
                <c:pt idx="2454">
                  <c:v>24.1812</c:v>
                </c:pt>
                <c:pt idx="2455">
                  <c:v>23.957999999999998</c:v>
                </c:pt>
                <c:pt idx="2456">
                  <c:v>24.425999999999998</c:v>
                </c:pt>
                <c:pt idx="2457">
                  <c:v>24.505199999999995</c:v>
                </c:pt>
                <c:pt idx="2458">
                  <c:v>25.113600000000002</c:v>
                </c:pt>
                <c:pt idx="2459">
                  <c:v>24.127199999999998</c:v>
                </c:pt>
                <c:pt idx="2460">
                  <c:v>24.714000000000002</c:v>
                </c:pt>
                <c:pt idx="2461">
                  <c:v>24.804000000000002</c:v>
                </c:pt>
                <c:pt idx="2462">
                  <c:v>25.365599999999997</c:v>
                </c:pt>
                <c:pt idx="2463">
                  <c:v>25.614000000000001</c:v>
                </c:pt>
                <c:pt idx="2464">
                  <c:v>25.495199999999997</c:v>
                </c:pt>
                <c:pt idx="2465">
                  <c:v>25.412400000000002</c:v>
                </c:pt>
                <c:pt idx="2466">
                  <c:v>25.145999999999997</c:v>
                </c:pt>
                <c:pt idx="2467">
                  <c:v>25.56</c:v>
                </c:pt>
                <c:pt idx="2468">
                  <c:v>25.74</c:v>
                </c:pt>
                <c:pt idx="2469">
                  <c:v>26.064</c:v>
                </c:pt>
                <c:pt idx="2470">
                  <c:v>25.567199999999996</c:v>
                </c:pt>
                <c:pt idx="2471">
                  <c:v>25.462800000000001</c:v>
                </c:pt>
                <c:pt idx="2472">
                  <c:v>24.940799999999999</c:v>
                </c:pt>
                <c:pt idx="2473">
                  <c:v>25.261199999999999</c:v>
                </c:pt>
                <c:pt idx="2474">
                  <c:v>25.340399999999999</c:v>
                </c:pt>
                <c:pt idx="2475">
                  <c:v>25.02</c:v>
                </c:pt>
                <c:pt idx="2476">
                  <c:v>25.225199999999997</c:v>
                </c:pt>
                <c:pt idx="2477">
                  <c:v>24.947999999999997</c:v>
                </c:pt>
                <c:pt idx="2478">
                  <c:v>24.6816</c:v>
                </c:pt>
                <c:pt idx="2479">
                  <c:v>23.756399999999996</c:v>
                </c:pt>
                <c:pt idx="2480">
                  <c:v>24.119999999999997</c:v>
                </c:pt>
                <c:pt idx="2481">
                  <c:v>23.669999999999998</c:v>
                </c:pt>
                <c:pt idx="2482">
                  <c:v>23.698799999999999</c:v>
                </c:pt>
                <c:pt idx="2483">
                  <c:v>23.31</c:v>
                </c:pt>
                <c:pt idx="2484">
                  <c:v>23.435999999999996</c:v>
                </c:pt>
                <c:pt idx="2485">
                  <c:v>23.360399999999998</c:v>
                </c:pt>
                <c:pt idx="2486">
                  <c:v>23.378399999999999</c:v>
                </c:pt>
                <c:pt idx="2487">
                  <c:v>22.575599999999998</c:v>
                </c:pt>
                <c:pt idx="2488">
                  <c:v>22.881599999999999</c:v>
                </c:pt>
                <c:pt idx="2489">
                  <c:v>22.744799999999998</c:v>
                </c:pt>
                <c:pt idx="2490">
                  <c:v>23.04</c:v>
                </c:pt>
                <c:pt idx="2491">
                  <c:v>23.007599999999996</c:v>
                </c:pt>
                <c:pt idx="2492">
                  <c:v>22.877999999999997</c:v>
                </c:pt>
                <c:pt idx="2493">
                  <c:v>22.9968</c:v>
                </c:pt>
                <c:pt idx="2494">
                  <c:v>23.562000000000001</c:v>
                </c:pt>
                <c:pt idx="2495">
                  <c:v>23.648399999999999</c:v>
                </c:pt>
                <c:pt idx="2496">
                  <c:v>22.748399999999997</c:v>
                </c:pt>
                <c:pt idx="2497">
                  <c:v>22.6404</c:v>
                </c:pt>
                <c:pt idx="2498">
                  <c:v>22.327200000000001</c:v>
                </c:pt>
                <c:pt idx="2499">
                  <c:v>21.970800000000001</c:v>
                </c:pt>
                <c:pt idx="2500">
                  <c:v>21.654</c:v>
                </c:pt>
                <c:pt idx="2501">
                  <c:v>21.545999999999999</c:v>
                </c:pt>
                <c:pt idx="2502">
                  <c:v>22.024799999999999</c:v>
                </c:pt>
                <c:pt idx="2503">
                  <c:v>22.787999999999997</c:v>
                </c:pt>
                <c:pt idx="2504">
                  <c:v>22.935600000000001</c:v>
                </c:pt>
                <c:pt idx="2505">
                  <c:v>23.4</c:v>
                </c:pt>
                <c:pt idx="2506">
                  <c:v>23.0688</c:v>
                </c:pt>
                <c:pt idx="2507">
                  <c:v>22.716000000000001</c:v>
                </c:pt>
                <c:pt idx="2508">
                  <c:v>22.283999999999999</c:v>
                </c:pt>
                <c:pt idx="2509">
                  <c:v>22.427999999999997</c:v>
                </c:pt>
                <c:pt idx="2510">
                  <c:v>22.039199999999997</c:v>
                </c:pt>
                <c:pt idx="2511">
                  <c:v>22.95</c:v>
                </c:pt>
                <c:pt idx="2512">
                  <c:v>23.255999999999997</c:v>
                </c:pt>
                <c:pt idx="2513">
                  <c:v>23.875199999999996</c:v>
                </c:pt>
                <c:pt idx="2514">
                  <c:v>23.176799999999997</c:v>
                </c:pt>
                <c:pt idx="2515">
                  <c:v>23.911200000000001</c:v>
                </c:pt>
                <c:pt idx="2516">
                  <c:v>23.320799999999998</c:v>
                </c:pt>
                <c:pt idx="2517">
                  <c:v>23.205599999999997</c:v>
                </c:pt>
                <c:pt idx="2518">
                  <c:v>23.284800000000001</c:v>
                </c:pt>
                <c:pt idx="2519">
                  <c:v>23.421600000000002</c:v>
                </c:pt>
                <c:pt idx="2520">
                  <c:v>22.658399999999997</c:v>
                </c:pt>
                <c:pt idx="2521">
                  <c:v>23.525999999999996</c:v>
                </c:pt>
                <c:pt idx="2522">
                  <c:v>23.832000000000001</c:v>
                </c:pt>
                <c:pt idx="2523">
                  <c:v>24.335999999999999</c:v>
                </c:pt>
                <c:pt idx="2524">
                  <c:v>23.731200000000001</c:v>
                </c:pt>
                <c:pt idx="2525">
                  <c:v>24.173999999999999</c:v>
                </c:pt>
                <c:pt idx="2526">
                  <c:v>24.040800000000001</c:v>
                </c:pt>
                <c:pt idx="2527">
                  <c:v>24.372</c:v>
                </c:pt>
                <c:pt idx="2528">
                  <c:v>24.857999999999997</c:v>
                </c:pt>
                <c:pt idx="2529">
                  <c:v>24.487199999999998</c:v>
                </c:pt>
                <c:pt idx="2530">
                  <c:v>24.764400000000002</c:v>
                </c:pt>
                <c:pt idx="2531">
                  <c:v>25.095599999999997</c:v>
                </c:pt>
                <c:pt idx="2532">
                  <c:v>24.955199999999998</c:v>
                </c:pt>
                <c:pt idx="2533">
                  <c:v>24.973200000000002</c:v>
                </c:pt>
                <c:pt idx="2534">
                  <c:v>24.447599999999998</c:v>
                </c:pt>
                <c:pt idx="2535">
                  <c:v>24.227999999999998</c:v>
                </c:pt>
                <c:pt idx="2536">
                  <c:v>24.984000000000002</c:v>
                </c:pt>
                <c:pt idx="2537">
                  <c:v>24.523199999999999</c:v>
                </c:pt>
                <c:pt idx="2538">
                  <c:v>24.2712</c:v>
                </c:pt>
                <c:pt idx="2539">
                  <c:v>24.3432</c:v>
                </c:pt>
                <c:pt idx="2540">
                  <c:v>24.21</c:v>
                </c:pt>
                <c:pt idx="2541">
                  <c:v>24.372</c:v>
                </c:pt>
                <c:pt idx="2542">
                  <c:v>24.119999999999997</c:v>
                </c:pt>
                <c:pt idx="2543">
                  <c:v>24.462</c:v>
                </c:pt>
                <c:pt idx="2544">
                  <c:v>23.785199999999996</c:v>
                </c:pt>
                <c:pt idx="2545">
                  <c:v>22.910399999999999</c:v>
                </c:pt>
                <c:pt idx="2546">
                  <c:v>25.567199999999996</c:v>
                </c:pt>
                <c:pt idx="2547">
                  <c:v>25.74</c:v>
                </c:pt>
                <c:pt idx="2548">
                  <c:v>25.203600000000002</c:v>
                </c:pt>
                <c:pt idx="2549">
                  <c:v>25.426799999999997</c:v>
                </c:pt>
                <c:pt idx="2550">
                  <c:v>26.784000000000002</c:v>
                </c:pt>
                <c:pt idx="2551">
                  <c:v>26.802</c:v>
                </c:pt>
                <c:pt idx="2552">
                  <c:v>27.251999999999999</c:v>
                </c:pt>
                <c:pt idx="2553">
                  <c:v>27.827999999999999</c:v>
                </c:pt>
                <c:pt idx="2554">
                  <c:v>27.504000000000001</c:v>
                </c:pt>
                <c:pt idx="2555">
                  <c:v>27.827999999999999</c:v>
                </c:pt>
                <c:pt idx="2556">
                  <c:v>27.615599999999997</c:v>
                </c:pt>
                <c:pt idx="2557">
                  <c:v>28.461600000000001</c:v>
                </c:pt>
                <c:pt idx="2558">
                  <c:v>28.2348</c:v>
                </c:pt>
                <c:pt idx="2559">
                  <c:v>27.972000000000001</c:v>
                </c:pt>
                <c:pt idx="2560">
                  <c:v>27.741599999999998</c:v>
                </c:pt>
                <c:pt idx="2561">
                  <c:v>29.365199999999998</c:v>
                </c:pt>
                <c:pt idx="2562">
                  <c:v>29.1996</c:v>
                </c:pt>
                <c:pt idx="2563">
                  <c:v>28.9404</c:v>
                </c:pt>
                <c:pt idx="2564">
                  <c:v>28.461600000000001</c:v>
                </c:pt>
                <c:pt idx="2565">
                  <c:v>28.033200000000001</c:v>
                </c:pt>
                <c:pt idx="2566">
                  <c:v>28.709999999999997</c:v>
                </c:pt>
                <c:pt idx="2567">
                  <c:v>29.055599999999998</c:v>
                </c:pt>
                <c:pt idx="2568">
                  <c:v>29.257199999999997</c:v>
                </c:pt>
                <c:pt idx="2569">
                  <c:v>28.828799999999998</c:v>
                </c:pt>
                <c:pt idx="2570">
                  <c:v>27.637199999999996</c:v>
                </c:pt>
                <c:pt idx="2571">
                  <c:v>27.302399999999999</c:v>
                </c:pt>
                <c:pt idx="2572">
                  <c:v>27.727199999999996</c:v>
                </c:pt>
                <c:pt idx="2573">
                  <c:v>26.8308</c:v>
                </c:pt>
                <c:pt idx="2574">
                  <c:v>26.244</c:v>
                </c:pt>
                <c:pt idx="2575">
                  <c:v>25.635599999999997</c:v>
                </c:pt>
                <c:pt idx="2576">
                  <c:v>26.2836</c:v>
                </c:pt>
                <c:pt idx="2577">
                  <c:v>25.488</c:v>
                </c:pt>
                <c:pt idx="2578">
                  <c:v>25.614000000000001</c:v>
                </c:pt>
                <c:pt idx="2579">
                  <c:v>25.185599999999997</c:v>
                </c:pt>
                <c:pt idx="2580">
                  <c:v>25.434000000000001</c:v>
                </c:pt>
                <c:pt idx="2581">
                  <c:v>25.311599999999999</c:v>
                </c:pt>
                <c:pt idx="2582">
                  <c:v>24.515999999999998</c:v>
                </c:pt>
                <c:pt idx="2583">
                  <c:v>24.476399999999998</c:v>
                </c:pt>
                <c:pt idx="2584">
                  <c:v>23.968799999999998</c:v>
                </c:pt>
                <c:pt idx="2585">
                  <c:v>24.397199999999998</c:v>
                </c:pt>
                <c:pt idx="2586">
                  <c:v>24.544800000000002</c:v>
                </c:pt>
                <c:pt idx="2587">
                  <c:v>24.127199999999998</c:v>
                </c:pt>
                <c:pt idx="2588">
                  <c:v>24.552</c:v>
                </c:pt>
                <c:pt idx="2589">
                  <c:v>24.714000000000002</c:v>
                </c:pt>
                <c:pt idx="2590">
                  <c:v>24.6708</c:v>
                </c:pt>
                <c:pt idx="2591">
                  <c:v>24.717599999999997</c:v>
                </c:pt>
                <c:pt idx="2592">
                  <c:v>25.685999999999996</c:v>
                </c:pt>
                <c:pt idx="2593">
                  <c:v>25.7544</c:v>
                </c:pt>
                <c:pt idx="2594">
                  <c:v>25.761600000000001</c:v>
                </c:pt>
                <c:pt idx="2595">
                  <c:v>25.145999999999997</c:v>
                </c:pt>
                <c:pt idx="2596">
                  <c:v>25.0596</c:v>
                </c:pt>
                <c:pt idx="2597">
                  <c:v>24.627599999999997</c:v>
                </c:pt>
                <c:pt idx="2598">
                  <c:v>24.249599999999997</c:v>
                </c:pt>
                <c:pt idx="2599">
                  <c:v>24.047999999999998</c:v>
                </c:pt>
                <c:pt idx="2600">
                  <c:v>24.015599999999996</c:v>
                </c:pt>
                <c:pt idx="2601">
                  <c:v>24.703200000000002</c:v>
                </c:pt>
                <c:pt idx="2602">
                  <c:v>23.669999999999998</c:v>
                </c:pt>
                <c:pt idx="2603">
                  <c:v>22.967999999999996</c:v>
                </c:pt>
                <c:pt idx="2604">
                  <c:v>21.513599999999997</c:v>
                </c:pt>
                <c:pt idx="2605">
                  <c:v>21.725999999999999</c:v>
                </c:pt>
                <c:pt idx="2606">
                  <c:v>22.348799999999997</c:v>
                </c:pt>
                <c:pt idx="2607">
                  <c:v>21.9636</c:v>
                </c:pt>
                <c:pt idx="2608">
                  <c:v>23.255999999999997</c:v>
                </c:pt>
                <c:pt idx="2609">
                  <c:v>23.835599999999996</c:v>
                </c:pt>
                <c:pt idx="2610">
                  <c:v>23.752800000000001</c:v>
                </c:pt>
                <c:pt idx="2611">
                  <c:v>23.421600000000002</c:v>
                </c:pt>
                <c:pt idx="2612">
                  <c:v>22.787999999999997</c:v>
                </c:pt>
                <c:pt idx="2613">
                  <c:v>23.014799999999997</c:v>
                </c:pt>
                <c:pt idx="2614">
                  <c:v>23.720399999999998</c:v>
                </c:pt>
                <c:pt idx="2615">
                  <c:v>23.112000000000002</c:v>
                </c:pt>
                <c:pt idx="2616">
                  <c:v>22.877999999999997</c:v>
                </c:pt>
                <c:pt idx="2617">
                  <c:v>23.417999999999999</c:v>
                </c:pt>
                <c:pt idx="2618">
                  <c:v>23.990400000000001</c:v>
                </c:pt>
                <c:pt idx="2619">
                  <c:v>24.436799999999998</c:v>
                </c:pt>
                <c:pt idx="2620">
                  <c:v>25.307999999999996</c:v>
                </c:pt>
                <c:pt idx="2621">
                  <c:v>25.271999999999998</c:v>
                </c:pt>
                <c:pt idx="2622">
                  <c:v>25.563600000000001</c:v>
                </c:pt>
                <c:pt idx="2623">
                  <c:v>25.808399999999999</c:v>
                </c:pt>
                <c:pt idx="2624">
                  <c:v>25.865999999999996</c:v>
                </c:pt>
                <c:pt idx="2625">
                  <c:v>25.239599999999999</c:v>
                </c:pt>
                <c:pt idx="2626">
                  <c:v>26.258399999999998</c:v>
                </c:pt>
                <c:pt idx="2627">
                  <c:v>24.998399999999997</c:v>
                </c:pt>
                <c:pt idx="2628">
                  <c:v>25.448399999999999</c:v>
                </c:pt>
                <c:pt idx="2629">
                  <c:v>25.862400000000001</c:v>
                </c:pt>
                <c:pt idx="2630">
                  <c:v>25.599599999999999</c:v>
                </c:pt>
                <c:pt idx="2631">
                  <c:v>25.743600000000001</c:v>
                </c:pt>
                <c:pt idx="2632">
                  <c:v>25.394400000000001</c:v>
                </c:pt>
                <c:pt idx="2633">
                  <c:v>25.408799999999999</c:v>
                </c:pt>
                <c:pt idx="2634">
                  <c:v>25.419599999999999</c:v>
                </c:pt>
                <c:pt idx="2635">
                  <c:v>26.1144</c:v>
                </c:pt>
                <c:pt idx="2636">
                  <c:v>26.027999999999999</c:v>
                </c:pt>
                <c:pt idx="2637">
                  <c:v>25.977599999999999</c:v>
                </c:pt>
                <c:pt idx="2638">
                  <c:v>26.459999999999997</c:v>
                </c:pt>
                <c:pt idx="2639">
                  <c:v>26.175599999999996</c:v>
                </c:pt>
                <c:pt idx="2640">
                  <c:v>27.1296</c:v>
                </c:pt>
                <c:pt idx="2641">
                  <c:v>26.823600000000003</c:v>
                </c:pt>
                <c:pt idx="2642">
                  <c:v>26.657999999999998</c:v>
                </c:pt>
                <c:pt idx="2643">
                  <c:v>26.4528</c:v>
                </c:pt>
                <c:pt idx="2644">
                  <c:v>25.909199999999998</c:v>
                </c:pt>
                <c:pt idx="2645">
                  <c:v>25.919999999999998</c:v>
                </c:pt>
                <c:pt idx="2646">
                  <c:v>26.247599999999998</c:v>
                </c:pt>
                <c:pt idx="2647">
                  <c:v>25.819199999999999</c:v>
                </c:pt>
                <c:pt idx="2648">
                  <c:v>25.005599999999998</c:v>
                </c:pt>
                <c:pt idx="2649">
                  <c:v>24.984000000000002</c:v>
                </c:pt>
                <c:pt idx="2650">
                  <c:v>24.821999999999999</c:v>
                </c:pt>
                <c:pt idx="2651">
                  <c:v>24.843600000000002</c:v>
                </c:pt>
                <c:pt idx="2652">
                  <c:v>25.387199999999996</c:v>
                </c:pt>
                <c:pt idx="2653">
                  <c:v>25.505999999999997</c:v>
                </c:pt>
                <c:pt idx="2654">
                  <c:v>25.322400000000002</c:v>
                </c:pt>
                <c:pt idx="2655">
                  <c:v>25.185599999999997</c:v>
                </c:pt>
                <c:pt idx="2656">
                  <c:v>25.156799999999997</c:v>
                </c:pt>
                <c:pt idx="2657">
                  <c:v>25.3584</c:v>
                </c:pt>
                <c:pt idx="2658">
                  <c:v>24.947999999999997</c:v>
                </c:pt>
                <c:pt idx="2659">
                  <c:v>25.351199999999999</c:v>
                </c:pt>
                <c:pt idx="2660">
                  <c:v>25.113600000000002</c:v>
                </c:pt>
                <c:pt idx="2661">
                  <c:v>25.217999999999996</c:v>
                </c:pt>
                <c:pt idx="2662">
                  <c:v>25.084800000000001</c:v>
                </c:pt>
                <c:pt idx="2663">
                  <c:v>25.030799999999999</c:v>
                </c:pt>
                <c:pt idx="2664">
                  <c:v>24.742799999999999</c:v>
                </c:pt>
                <c:pt idx="2665">
                  <c:v>24.875999999999998</c:v>
                </c:pt>
                <c:pt idx="2666">
                  <c:v>24.8004</c:v>
                </c:pt>
                <c:pt idx="2667">
                  <c:v>25.279199999999999</c:v>
                </c:pt>
                <c:pt idx="2668">
                  <c:v>25.426799999999997</c:v>
                </c:pt>
                <c:pt idx="2669">
                  <c:v>25.390799999999999</c:v>
                </c:pt>
                <c:pt idx="2670">
                  <c:v>25.919999999999998</c:v>
                </c:pt>
                <c:pt idx="2671">
                  <c:v>25.610399999999998</c:v>
                </c:pt>
                <c:pt idx="2672">
                  <c:v>25.027199999999997</c:v>
                </c:pt>
                <c:pt idx="2673">
                  <c:v>25.225199999999997</c:v>
                </c:pt>
                <c:pt idx="2674">
                  <c:v>25.466399999999997</c:v>
                </c:pt>
                <c:pt idx="2675">
                  <c:v>25.235999999999997</c:v>
                </c:pt>
                <c:pt idx="2676">
                  <c:v>25.970399999999998</c:v>
                </c:pt>
                <c:pt idx="2677">
                  <c:v>25.9848</c:v>
                </c:pt>
                <c:pt idx="2678">
                  <c:v>25.667999999999999</c:v>
                </c:pt>
                <c:pt idx="2679">
                  <c:v>25.394400000000001</c:v>
                </c:pt>
                <c:pt idx="2680">
                  <c:v>25.246799999999997</c:v>
                </c:pt>
                <c:pt idx="2681">
                  <c:v>25.275599999999997</c:v>
                </c:pt>
                <c:pt idx="2682">
                  <c:v>25.693200000000001</c:v>
                </c:pt>
                <c:pt idx="2683">
                  <c:v>25.369199999999999</c:v>
                </c:pt>
                <c:pt idx="2684">
                  <c:v>25.628399999999999</c:v>
                </c:pt>
                <c:pt idx="2685">
                  <c:v>25.937999999999999</c:v>
                </c:pt>
                <c:pt idx="2686">
                  <c:v>25.689599999999999</c:v>
                </c:pt>
                <c:pt idx="2687">
                  <c:v>25.671600000000002</c:v>
                </c:pt>
                <c:pt idx="2688">
                  <c:v>25.6248</c:v>
                </c:pt>
                <c:pt idx="2689">
                  <c:v>25.667999999999999</c:v>
                </c:pt>
                <c:pt idx="2690">
                  <c:v>26.330400000000001</c:v>
                </c:pt>
                <c:pt idx="2691">
                  <c:v>26.459999999999997</c:v>
                </c:pt>
                <c:pt idx="2692">
                  <c:v>26.377199999999998</c:v>
                </c:pt>
                <c:pt idx="2693">
                  <c:v>26.776799999999998</c:v>
                </c:pt>
                <c:pt idx="2694">
                  <c:v>27.158399999999997</c:v>
                </c:pt>
                <c:pt idx="2695">
                  <c:v>27.075599999999998</c:v>
                </c:pt>
                <c:pt idx="2696">
                  <c:v>27.504000000000001</c:v>
                </c:pt>
                <c:pt idx="2697">
                  <c:v>27.385199999999998</c:v>
                </c:pt>
                <c:pt idx="2698">
                  <c:v>27.007199999999997</c:v>
                </c:pt>
                <c:pt idx="2699">
                  <c:v>27.007199999999997</c:v>
                </c:pt>
                <c:pt idx="2700">
                  <c:v>27.421199999999999</c:v>
                </c:pt>
                <c:pt idx="2701">
                  <c:v>27.910799999999998</c:v>
                </c:pt>
                <c:pt idx="2702">
                  <c:v>27.799199999999999</c:v>
                </c:pt>
                <c:pt idx="2703">
                  <c:v>27.565199999999997</c:v>
                </c:pt>
                <c:pt idx="2704">
                  <c:v>27.648</c:v>
                </c:pt>
                <c:pt idx="2705">
                  <c:v>27.215999999999998</c:v>
                </c:pt>
                <c:pt idx="2706">
                  <c:v>27.201599999999999</c:v>
                </c:pt>
                <c:pt idx="2707">
                  <c:v>27.061199999999999</c:v>
                </c:pt>
                <c:pt idx="2708">
                  <c:v>27.071999999999999</c:v>
                </c:pt>
                <c:pt idx="2709">
                  <c:v>27.341999999999999</c:v>
                </c:pt>
                <c:pt idx="2710">
                  <c:v>26.747999999999998</c:v>
                </c:pt>
                <c:pt idx="2711">
                  <c:v>27.377999999999997</c:v>
                </c:pt>
                <c:pt idx="2712">
                  <c:v>28.508399999999998</c:v>
                </c:pt>
                <c:pt idx="2713">
                  <c:v>28.187999999999999</c:v>
                </c:pt>
                <c:pt idx="2714">
                  <c:v>27.860399999999998</c:v>
                </c:pt>
                <c:pt idx="2715">
                  <c:v>28.062000000000001</c:v>
                </c:pt>
                <c:pt idx="2716">
                  <c:v>28.519199999999998</c:v>
                </c:pt>
                <c:pt idx="2717">
                  <c:v>28.317599999999999</c:v>
                </c:pt>
                <c:pt idx="2718">
                  <c:v>27.687599999999996</c:v>
                </c:pt>
                <c:pt idx="2719">
                  <c:v>27.5688</c:v>
                </c:pt>
                <c:pt idx="2720">
                  <c:v>28.015199999999997</c:v>
                </c:pt>
                <c:pt idx="2721">
                  <c:v>28.076399999999996</c:v>
                </c:pt>
                <c:pt idx="2722">
                  <c:v>28.349999999999998</c:v>
                </c:pt>
                <c:pt idx="2723">
                  <c:v>28.418399999999998</c:v>
                </c:pt>
                <c:pt idx="2724">
                  <c:v>28.2744</c:v>
                </c:pt>
                <c:pt idx="2725">
                  <c:v>28.249199999999998</c:v>
                </c:pt>
                <c:pt idx="2726">
                  <c:v>27.921600000000002</c:v>
                </c:pt>
                <c:pt idx="2727">
                  <c:v>28.025999999999996</c:v>
                </c:pt>
                <c:pt idx="2728">
                  <c:v>28.277999999999999</c:v>
                </c:pt>
                <c:pt idx="2729">
                  <c:v>28.335599999999996</c:v>
                </c:pt>
                <c:pt idx="2730">
                  <c:v>28.317599999999999</c:v>
                </c:pt>
                <c:pt idx="2731">
                  <c:v>28.547999999999998</c:v>
                </c:pt>
                <c:pt idx="2732">
                  <c:v>29.253600000000002</c:v>
                </c:pt>
                <c:pt idx="2733">
                  <c:v>28.825199999999995</c:v>
                </c:pt>
                <c:pt idx="2734">
                  <c:v>28.7136</c:v>
                </c:pt>
                <c:pt idx="2735">
                  <c:v>28.789199999999997</c:v>
                </c:pt>
                <c:pt idx="2736">
                  <c:v>28.767599999999998</c:v>
                </c:pt>
                <c:pt idx="2737">
                  <c:v>29.343600000000002</c:v>
                </c:pt>
                <c:pt idx="2738">
                  <c:v>29.271599999999999</c:v>
                </c:pt>
                <c:pt idx="2739">
                  <c:v>29.105999999999998</c:v>
                </c:pt>
                <c:pt idx="2740">
                  <c:v>28.89</c:v>
                </c:pt>
                <c:pt idx="2741">
                  <c:v>28.947599999999998</c:v>
                </c:pt>
                <c:pt idx="2742">
                  <c:v>29.217599999999997</c:v>
                </c:pt>
                <c:pt idx="2743">
                  <c:v>28.969199999999997</c:v>
                </c:pt>
                <c:pt idx="2744">
                  <c:v>28.799999999999997</c:v>
                </c:pt>
                <c:pt idx="2745">
                  <c:v>29.228399999999997</c:v>
                </c:pt>
                <c:pt idx="2746">
                  <c:v>29.343600000000002</c:v>
                </c:pt>
                <c:pt idx="2747">
                  <c:v>29.185199999999995</c:v>
                </c:pt>
                <c:pt idx="2748">
                  <c:v>29.735999999999997</c:v>
                </c:pt>
                <c:pt idx="2749">
                  <c:v>29.883600000000001</c:v>
                </c:pt>
                <c:pt idx="2750">
                  <c:v>29.588399999999996</c:v>
                </c:pt>
                <c:pt idx="2751">
                  <c:v>29.3004</c:v>
                </c:pt>
                <c:pt idx="2752">
                  <c:v>29.61</c:v>
                </c:pt>
                <c:pt idx="2753">
                  <c:v>29.581199999999999</c:v>
                </c:pt>
                <c:pt idx="2754">
                  <c:v>29.5992</c:v>
                </c:pt>
                <c:pt idx="2755">
                  <c:v>29.584800000000001</c:v>
                </c:pt>
                <c:pt idx="2756">
                  <c:v>30.157199999999996</c:v>
                </c:pt>
                <c:pt idx="2757">
                  <c:v>30.114000000000001</c:v>
                </c:pt>
                <c:pt idx="2758">
                  <c:v>30.455999999999996</c:v>
                </c:pt>
                <c:pt idx="2759">
                  <c:v>31.057199999999998</c:v>
                </c:pt>
                <c:pt idx="2760">
                  <c:v>30.769199999999998</c:v>
                </c:pt>
                <c:pt idx="2761">
                  <c:v>31.32</c:v>
                </c:pt>
                <c:pt idx="2762">
                  <c:v>31.633200000000002</c:v>
                </c:pt>
                <c:pt idx="2763">
                  <c:v>31.935599999999997</c:v>
                </c:pt>
                <c:pt idx="2764">
                  <c:v>32.8752</c:v>
                </c:pt>
                <c:pt idx="2765">
                  <c:v>32.882399999999997</c:v>
                </c:pt>
                <c:pt idx="2766">
                  <c:v>31.442399999999999</c:v>
                </c:pt>
                <c:pt idx="2767">
                  <c:v>30.448799999999999</c:v>
                </c:pt>
                <c:pt idx="2768">
                  <c:v>30.077999999999999</c:v>
                </c:pt>
                <c:pt idx="2769">
                  <c:v>31.157999999999998</c:v>
                </c:pt>
                <c:pt idx="2770">
                  <c:v>31.503600000000002</c:v>
                </c:pt>
                <c:pt idx="2771">
                  <c:v>31.103999999999999</c:v>
                </c:pt>
                <c:pt idx="2772">
                  <c:v>30.934800000000003</c:v>
                </c:pt>
                <c:pt idx="2773">
                  <c:v>29.7288</c:v>
                </c:pt>
                <c:pt idx="2774">
                  <c:v>29.404800000000002</c:v>
                </c:pt>
                <c:pt idx="2775">
                  <c:v>29.005199999999995</c:v>
                </c:pt>
                <c:pt idx="2776">
                  <c:v>29.411999999999999</c:v>
                </c:pt>
                <c:pt idx="2777">
                  <c:v>29.087999999999997</c:v>
                </c:pt>
                <c:pt idx="2778">
                  <c:v>28.997999999999998</c:v>
                </c:pt>
                <c:pt idx="2779">
                  <c:v>27.802800000000001</c:v>
                </c:pt>
                <c:pt idx="2780">
                  <c:v>28.270799999999998</c:v>
                </c:pt>
                <c:pt idx="2781">
                  <c:v>28.512</c:v>
                </c:pt>
                <c:pt idx="2782">
                  <c:v>25.520399999999999</c:v>
                </c:pt>
                <c:pt idx="2783">
                  <c:v>25.74</c:v>
                </c:pt>
                <c:pt idx="2784">
                  <c:v>25.127999999999997</c:v>
                </c:pt>
                <c:pt idx="2785">
                  <c:v>24.415199999999995</c:v>
                </c:pt>
                <c:pt idx="2786">
                  <c:v>24.9192</c:v>
                </c:pt>
                <c:pt idx="2787">
                  <c:v>25.383600000000001</c:v>
                </c:pt>
                <c:pt idx="2788">
                  <c:v>25.513200000000001</c:v>
                </c:pt>
                <c:pt idx="2789">
                  <c:v>25.344000000000001</c:v>
                </c:pt>
                <c:pt idx="2790">
                  <c:v>25.091999999999999</c:v>
                </c:pt>
                <c:pt idx="2791">
                  <c:v>24.613199999999999</c:v>
                </c:pt>
                <c:pt idx="2792">
                  <c:v>25.293600000000001</c:v>
                </c:pt>
                <c:pt idx="2793">
                  <c:v>24.6312</c:v>
                </c:pt>
                <c:pt idx="2794">
                  <c:v>24.757199999999997</c:v>
                </c:pt>
                <c:pt idx="2795">
                  <c:v>25.47</c:v>
                </c:pt>
                <c:pt idx="2796">
                  <c:v>24.836399999999998</c:v>
                </c:pt>
                <c:pt idx="2797">
                  <c:v>25.077599999999997</c:v>
                </c:pt>
                <c:pt idx="2798">
                  <c:v>24.6708</c:v>
                </c:pt>
                <c:pt idx="2799">
                  <c:v>25.595999999999997</c:v>
                </c:pt>
                <c:pt idx="2800">
                  <c:v>25.408799999999999</c:v>
                </c:pt>
                <c:pt idx="2801">
                  <c:v>24.145199999999996</c:v>
                </c:pt>
                <c:pt idx="2802">
                  <c:v>24.627599999999997</c:v>
                </c:pt>
                <c:pt idx="2803">
                  <c:v>23.227199999999996</c:v>
                </c:pt>
                <c:pt idx="2804">
                  <c:v>23.457599999999999</c:v>
                </c:pt>
                <c:pt idx="2805">
                  <c:v>22.388399999999997</c:v>
                </c:pt>
                <c:pt idx="2806">
                  <c:v>24.008399999999998</c:v>
                </c:pt>
                <c:pt idx="2807">
                  <c:v>23.292000000000002</c:v>
                </c:pt>
                <c:pt idx="2808">
                  <c:v>24.1416</c:v>
                </c:pt>
                <c:pt idx="2809">
                  <c:v>24.883200000000002</c:v>
                </c:pt>
                <c:pt idx="2810">
                  <c:v>25.398</c:v>
                </c:pt>
                <c:pt idx="2811">
                  <c:v>25.2</c:v>
                </c:pt>
                <c:pt idx="2812">
                  <c:v>25.606799999999996</c:v>
                </c:pt>
                <c:pt idx="2813">
                  <c:v>25.761600000000001</c:v>
                </c:pt>
                <c:pt idx="2814">
                  <c:v>25.815599999999996</c:v>
                </c:pt>
                <c:pt idx="2815">
                  <c:v>25.415999999999997</c:v>
                </c:pt>
                <c:pt idx="2816">
                  <c:v>25.441199999999998</c:v>
                </c:pt>
                <c:pt idx="2817">
                  <c:v>25.919999999999998</c:v>
                </c:pt>
                <c:pt idx="2818">
                  <c:v>25.423200000000001</c:v>
                </c:pt>
                <c:pt idx="2819">
                  <c:v>25.955999999999996</c:v>
                </c:pt>
                <c:pt idx="2820">
                  <c:v>26.485199999999995</c:v>
                </c:pt>
                <c:pt idx="2821">
                  <c:v>26.064</c:v>
                </c:pt>
                <c:pt idx="2822">
                  <c:v>27.324000000000002</c:v>
                </c:pt>
                <c:pt idx="2823">
                  <c:v>26.942399999999999</c:v>
                </c:pt>
                <c:pt idx="2824">
                  <c:v>26.604000000000003</c:v>
                </c:pt>
                <c:pt idx="2825">
                  <c:v>26.506799999999998</c:v>
                </c:pt>
                <c:pt idx="2826">
                  <c:v>26.6508</c:v>
                </c:pt>
                <c:pt idx="2827">
                  <c:v>26.352</c:v>
                </c:pt>
                <c:pt idx="2828">
                  <c:v>26.6904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3-426B-915C-FD471EA49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366191"/>
        <c:axId val="1639372911"/>
      </c:lineChart>
      <c:dateAx>
        <c:axId val="16393661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372911"/>
        <c:crosses val="autoZero"/>
        <c:auto val="1"/>
        <c:lblOffset val="100"/>
        <c:baseTimeUnit val="days"/>
      </c:dateAx>
      <c:valAx>
        <c:axId val="163937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36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FBAB53-3A4D-4FD5-AB40-1EBAC1BA4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2897-5AF6-447D-9DD0-D2AD9DD18E30}">
  <dimension ref="A1:I2830"/>
  <sheetViews>
    <sheetView tabSelected="1" workbookViewId="0">
      <selection activeCell="L11" sqref="L11"/>
    </sheetView>
  </sheetViews>
  <sheetFormatPr defaultRowHeight="14.5" x14ac:dyDescent="0.35"/>
  <cols>
    <col min="1" max="1" width="11.26953125" customWidth="1"/>
    <col min="6" max="6" width="10.6328125" customWidth="1"/>
    <col min="7" max="7" width="12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f>DATE(I2,H2,G2)</f>
        <v>40911</v>
      </c>
      <c r="B2" t="s">
        <v>9</v>
      </c>
      <c r="C2" t="s">
        <v>10</v>
      </c>
      <c r="D2">
        <v>6.31</v>
      </c>
      <c r="E2">
        <v>300000</v>
      </c>
      <c r="F2">
        <f>D2*0.36</f>
        <v>2.2715999999999998</v>
      </c>
      <c r="G2" s="2" t="str" cm="1">
        <f t="array" ref="G2:I2">_xlfn.TEXTSPLIT(B2,".")</f>
        <v>03</v>
      </c>
      <c r="H2" s="2" t="str">
        <v>01</v>
      </c>
      <c r="I2" t="str">
        <v>2012</v>
      </c>
    </row>
    <row r="3" spans="1:9" x14ac:dyDescent="0.35">
      <c r="A3" s="1">
        <f t="shared" ref="A3:A66" si="0">DATE(I3,H3,G3)</f>
        <v>40918</v>
      </c>
      <c r="B3" t="s">
        <v>11</v>
      </c>
      <c r="C3" t="s">
        <v>10</v>
      </c>
      <c r="D3">
        <v>6.83</v>
      </c>
      <c r="E3">
        <v>300000</v>
      </c>
      <c r="F3">
        <f t="shared" ref="F3:F66" si="1">D3*0.36</f>
        <v>2.4588000000000001</v>
      </c>
      <c r="G3" s="2" t="str" cm="1">
        <f t="array" ref="G3:I3">_xlfn.TEXTSPLIT(B3,".")</f>
        <v>10</v>
      </c>
      <c r="H3" s="2" t="str">
        <v>01</v>
      </c>
      <c r="I3" t="str">
        <v>2012</v>
      </c>
    </row>
    <row r="4" spans="1:9" x14ac:dyDescent="0.35">
      <c r="A4" s="1">
        <f t="shared" si="0"/>
        <v>40925</v>
      </c>
      <c r="B4" t="s">
        <v>12</v>
      </c>
      <c r="C4" t="s">
        <v>10</v>
      </c>
      <c r="D4">
        <v>6.68</v>
      </c>
      <c r="E4">
        <v>300000</v>
      </c>
      <c r="F4">
        <f t="shared" si="1"/>
        <v>2.4047999999999998</v>
      </c>
      <c r="G4" s="2" t="str" cm="1">
        <f t="array" ref="G4:I4">_xlfn.TEXTSPLIT(B4,".")</f>
        <v>17</v>
      </c>
      <c r="H4" s="2" t="str">
        <v>01</v>
      </c>
      <c r="I4" t="str">
        <v>2012</v>
      </c>
    </row>
    <row r="5" spans="1:9" x14ac:dyDescent="0.35">
      <c r="A5" s="1">
        <f t="shared" si="0"/>
        <v>40932</v>
      </c>
      <c r="B5" t="s">
        <v>13</v>
      </c>
      <c r="C5" t="s">
        <v>10</v>
      </c>
      <c r="D5">
        <v>6.9</v>
      </c>
      <c r="E5">
        <v>300000</v>
      </c>
      <c r="F5">
        <f t="shared" si="1"/>
        <v>2.484</v>
      </c>
      <c r="G5" s="2" t="str" cm="1">
        <f t="array" ref="G5:I5">_xlfn.TEXTSPLIT(B5,".")</f>
        <v>24</v>
      </c>
      <c r="H5" s="2" t="str">
        <v>01</v>
      </c>
      <c r="I5" t="str">
        <v>2012</v>
      </c>
    </row>
    <row r="6" spans="1:9" x14ac:dyDescent="0.35">
      <c r="A6" s="1">
        <f t="shared" si="0"/>
        <v>40934</v>
      </c>
      <c r="B6" t="s">
        <v>14</v>
      </c>
      <c r="C6" t="s">
        <v>10</v>
      </c>
      <c r="D6">
        <v>7.46</v>
      </c>
      <c r="E6">
        <v>850000</v>
      </c>
      <c r="F6">
        <f t="shared" si="1"/>
        <v>2.6856</v>
      </c>
      <c r="G6" s="2" t="str" cm="1">
        <f t="array" ref="G6:I6">_xlfn.TEXTSPLIT(B6,".")</f>
        <v>26</v>
      </c>
      <c r="H6" s="2" t="str">
        <v>01</v>
      </c>
      <c r="I6" t="str">
        <v>2012</v>
      </c>
    </row>
    <row r="7" spans="1:9" x14ac:dyDescent="0.35">
      <c r="A7" s="1">
        <f t="shared" si="0"/>
        <v>40939</v>
      </c>
      <c r="B7" t="s">
        <v>15</v>
      </c>
      <c r="C7" t="s">
        <v>10</v>
      </c>
      <c r="D7">
        <v>7.66</v>
      </c>
      <c r="E7">
        <v>300000</v>
      </c>
      <c r="F7">
        <f t="shared" si="1"/>
        <v>2.7576000000000001</v>
      </c>
      <c r="G7" s="2" t="str" cm="1">
        <f t="array" ref="G7:I7">_xlfn.TEXTSPLIT(B7,".")</f>
        <v>31</v>
      </c>
      <c r="H7" s="2" t="str">
        <v>01</v>
      </c>
      <c r="I7" t="str">
        <v>2012</v>
      </c>
    </row>
    <row r="8" spans="1:9" x14ac:dyDescent="0.35">
      <c r="A8" s="1">
        <f t="shared" si="0"/>
        <v>40946</v>
      </c>
      <c r="B8" t="s">
        <v>16</v>
      </c>
      <c r="C8" t="s">
        <v>10</v>
      </c>
      <c r="D8">
        <v>8.42</v>
      </c>
      <c r="E8">
        <v>300000</v>
      </c>
      <c r="F8">
        <f t="shared" si="1"/>
        <v>3.0311999999999997</v>
      </c>
      <c r="G8" s="2" t="str" cm="1">
        <f t="array" ref="G8:I8">_xlfn.TEXTSPLIT(B8,".")</f>
        <v>07</v>
      </c>
      <c r="H8" s="2" t="str">
        <v>02</v>
      </c>
      <c r="I8" t="str">
        <v>2012</v>
      </c>
    </row>
    <row r="9" spans="1:9" x14ac:dyDescent="0.35">
      <c r="A9" s="1">
        <f t="shared" si="0"/>
        <v>40953</v>
      </c>
      <c r="B9" t="s">
        <v>17</v>
      </c>
      <c r="C9" t="s">
        <v>10</v>
      </c>
      <c r="D9">
        <v>7.6</v>
      </c>
      <c r="E9">
        <v>300000</v>
      </c>
      <c r="F9">
        <f t="shared" si="1"/>
        <v>2.7359999999999998</v>
      </c>
      <c r="G9" s="2" t="str" cm="1">
        <f t="array" ref="G9:I9">_xlfn.TEXTSPLIT(B9,".")</f>
        <v>14</v>
      </c>
      <c r="H9" s="2" t="str">
        <v>02</v>
      </c>
      <c r="I9" t="str">
        <v>2012</v>
      </c>
    </row>
    <row r="10" spans="1:9" x14ac:dyDescent="0.35">
      <c r="A10" s="1">
        <f t="shared" si="0"/>
        <v>40960</v>
      </c>
      <c r="B10" t="s">
        <v>18</v>
      </c>
      <c r="C10" t="s">
        <v>10</v>
      </c>
      <c r="D10">
        <v>8.58</v>
      </c>
      <c r="E10">
        <v>300000</v>
      </c>
      <c r="F10">
        <f t="shared" si="1"/>
        <v>3.0888</v>
      </c>
      <c r="G10" s="2" t="str" cm="1">
        <f t="array" ref="G10:I10">_xlfn.TEXTSPLIT(B10,".")</f>
        <v>21</v>
      </c>
      <c r="H10" s="2" t="str">
        <v>02</v>
      </c>
      <c r="I10" t="str">
        <v>2012</v>
      </c>
    </row>
    <row r="11" spans="1:9" x14ac:dyDescent="0.35">
      <c r="A11" s="1">
        <f t="shared" si="0"/>
        <v>40962</v>
      </c>
      <c r="B11" t="s">
        <v>19</v>
      </c>
      <c r="C11" t="s">
        <v>10</v>
      </c>
      <c r="D11">
        <v>8.81</v>
      </c>
      <c r="E11">
        <v>1000000</v>
      </c>
      <c r="F11">
        <f t="shared" si="1"/>
        <v>3.1716000000000002</v>
      </c>
      <c r="G11" s="2" t="str" cm="1">
        <f t="array" ref="G11:I11">_xlfn.TEXTSPLIT(B11,".")</f>
        <v>23</v>
      </c>
      <c r="H11" s="2" t="str">
        <v>02</v>
      </c>
      <c r="I11" t="str">
        <v>2012</v>
      </c>
    </row>
    <row r="12" spans="1:9" x14ac:dyDescent="0.35">
      <c r="A12" s="1">
        <f t="shared" si="0"/>
        <v>40967</v>
      </c>
      <c r="B12" t="s">
        <v>20</v>
      </c>
      <c r="C12" t="s">
        <v>10</v>
      </c>
      <c r="D12">
        <v>9.17</v>
      </c>
      <c r="E12">
        <v>300000</v>
      </c>
      <c r="F12">
        <f t="shared" si="1"/>
        <v>3.3011999999999997</v>
      </c>
      <c r="G12" s="2" t="str" cm="1">
        <f t="array" ref="G12:I12">_xlfn.TEXTSPLIT(B12,".")</f>
        <v>28</v>
      </c>
      <c r="H12" s="2" t="str">
        <v>02</v>
      </c>
      <c r="I12" t="str">
        <v>2012</v>
      </c>
    </row>
    <row r="13" spans="1:9" x14ac:dyDescent="0.35">
      <c r="A13" s="1">
        <f t="shared" si="0"/>
        <v>40974</v>
      </c>
      <c r="B13" t="s">
        <v>21</v>
      </c>
      <c r="C13" t="s">
        <v>10</v>
      </c>
      <c r="D13">
        <v>8.44</v>
      </c>
      <c r="E13">
        <v>300000</v>
      </c>
      <c r="F13">
        <f t="shared" si="1"/>
        <v>3.0383999999999998</v>
      </c>
      <c r="G13" s="2" t="str" cm="1">
        <f t="array" ref="G13:I13">_xlfn.TEXTSPLIT(B13,".")</f>
        <v>06</v>
      </c>
      <c r="H13" s="2" t="str">
        <v>03</v>
      </c>
      <c r="I13" t="str">
        <v>2012</v>
      </c>
    </row>
    <row r="14" spans="1:9" x14ac:dyDescent="0.35">
      <c r="A14" s="1">
        <f t="shared" si="0"/>
        <v>40981</v>
      </c>
      <c r="B14" t="s">
        <v>22</v>
      </c>
      <c r="C14" t="s">
        <v>10</v>
      </c>
      <c r="D14">
        <v>7.65</v>
      </c>
      <c r="E14">
        <v>300000</v>
      </c>
      <c r="F14">
        <f t="shared" si="1"/>
        <v>2.754</v>
      </c>
      <c r="G14" s="2" t="str" cm="1">
        <f t="array" ref="G14:I14">_xlfn.TEXTSPLIT(B14,".")</f>
        <v>13</v>
      </c>
      <c r="H14" s="2" t="str">
        <v>03</v>
      </c>
      <c r="I14" t="str">
        <v>2012</v>
      </c>
    </row>
    <row r="15" spans="1:9" x14ac:dyDescent="0.35">
      <c r="A15" s="1">
        <f t="shared" si="0"/>
        <v>40983</v>
      </c>
      <c r="B15" t="s">
        <v>23</v>
      </c>
      <c r="C15" t="s">
        <v>10</v>
      </c>
      <c r="D15">
        <v>7.8</v>
      </c>
      <c r="E15">
        <v>850000</v>
      </c>
      <c r="F15">
        <f t="shared" si="1"/>
        <v>2.8079999999999998</v>
      </c>
      <c r="G15" s="2" t="str" cm="1">
        <f t="array" ref="G15:I15">_xlfn.TEXTSPLIT(B15,".")</f>
        <v>15</v>
      </c>
      <c r="H15" s="2" t="str">
        <v>03</v>
      </c>
      <c r="I15" t="str">
        <v>2012</v>
      </c>
    </row>
    <row r="16" spans="1:9" x14ac:dyDescent="0.35">
      <c r="A16" s="1">
        <f t="shared" si="0"/>
        <v>40988</v>
      </c>
      <c r="B16" t="s">
        <v>24</v>
      </c>
      <c r="C16" t="s">
        <v>10</v>
      </c>
      <c r="D16">
        <v>7.25</v>
      </c>
      <c r="E16">
        <v>300000</v>
      </c>
      <c r="F16">
        <f t="shared" si="1"/>
        <v>2.61</v>
      </c>
      <c r="G16" s="2" t="str" cm="1">
        <f t="array" ref="G16:I16">_xlfn.TEXTSPLIT(B16,".")</f>
        <v>20</v>
      </c>
      <c r="H16" s="2" t="str">
        <v>03</v>
      </c>
      <c r="I16" t="str">
        <v>2012</v>
      </c>
    </row>
    <row r="17" spans="1:9" x14ac:dyDescent="0.35">
      <c r="A17" s="1">
        <f t="shared" si="0"/>
        <v>40990</v>
      </c>
      <c r="B17" t="s">
        <v>25</v>
      </c>
      <c r="C17" t="s">
        <v>10</v>
      </c>
      <c r="D17">
        <v>6.95</v>
      </c>
      <c r="E17">
        <v>1000000</v>
      </c>
      <c r="F17">
        <f t="shared" si="1"/>
        <v>2.5019999999999998</v>
      </c>
      <c r="G17" s="2" t="str" cm="1">
        <f t="array" ref="G17:I17">_xlfn.TEXTSPLIT(B17,".")</f>
        <v>22</v>
      </c>
      <c r="H17" s="2" t="str">
        <v>03</v>
      </c>
      <c r="I17" t="str">
        <v>2012</v>
      </c>
    </row>
    <row r="18" spans="1:9" x14ac:dyDescent="0.35">
      <c r="A18" s="1">
        <f t="shared" si="0"/>
        <v>40995</v>
      </c>
      <c r="B18" t="s">
        <v>26</v>
      </c>
      <c r="C18" t="s">
        <v>10</v>
      </c>
      <c r="D18">
        <v>6.9</v>
      </c>
      <c r="E18">
        <v>300000</v>
      </c>
      <c r="F18">
        <f t="shared" si="1"/>
        <v>2.484</v>
      </c>
      <c r="G18" s="2" t="str" cm="1">
        <f t="array" ref="G18:I18">_xlfn.TEXTSPLIT(B18,".")</f>
        <v>27</v>
      </c>
      <c r="H18" s="2" t="str">
        <v>03</v>
      </c>
      <c r="I18" t="str">
        <v>2012</v>
      </c>
    </row>
    <row r="19" spans="1:9" x14ac:dyDescent="0.35">
      <c r="A19" s="1">
        <f t="shared" si="0"/>
        <v>41002</v>
      </c>
      <c r="B19" t="s">
        <v>27</v>
      </c>
      <c r="C19" t="s">
        <v>10</v>
      </c>
      <c r="D19">
        <v>6</v>
      </c>
      <c r="E19">
        <v>300000</v>
      </c>
      <c r="F19">
        <f t="shared" si="1"/>
        <v>2.16</v>
      </c>
      <c r="G19" s="2" t="str" cm="1">
        <f t="array" ref="G19:I19">_xlfn.TEXTSPLIT(B19,".")</f>
        <v>03</v>
      </c>
      <c r="H19" s="2" t="str">
        <v>04</v>
      </c>
      <c r="I19" t="str">
        <v>2012</v>
      </c>
    </row>
    <row r="20" spans="1:9" x14ac:dyDescent="0.35">
      <c r="A20" s="1">
        <f t="shared" si="0"/>
        <v>41009</v>
      </c>
      <c r="B20" t="s">
        <v>28</v>
      </c>
      <c r="C20" t="s">
        <v>10</v>
      </c>
      <c r="D20">
        <v>6.54</v>
      </c>
      <c r="E20">
        <v>300000</v>
      </c>
      <c r="F20">
        <f t="shared" si="1"/>
        <v>2.3544</v>
      </c>
      <c r="G20" s="2" t="str" cm="1">
        <f t="array" ref="G20:I20">_xlfn.TEXTSPLIT(B20,".")</f>
        <v>10</v>
      </c>
      <c r="H20" s="2" t="str">
        <v>04</v>
      </c>
      <c r="I20" t="str">
        <v>2012</v>
      </c>
    </row>
    <row r="21" spans="1:9" x14ac:dyDescent="0.35">
      <c r="A21" s="1">
        <f t="shared" si="0"/>
        <v>41016</v>
      </c>
      <c r="B21" t="s">
        <v>29</v>
      </c>
      <c r="C21" t="s">
        <v>10</v>
      </c>
      <c r="D21">
        <v>6.97</v>
      </c>
      <c r="E21">
        <v>300000</v>
      </c>
      <c r="F21">
        <f t="shared" si="1"/>
        <v>2.5091999999999999</v>
      </c>
      <c r="G21" s="2" t="str" cm="1">
        <f t="array" ref="G21:I21">_xlfn.TEXTSPLIT(B21,".")</f>
        <v>17</v>
      </c>
      <c r="H21" s="2" t="str">
        <v>04</v>
      </c>
      <c r="I21" t="str">
        <v>2012</v>
      </c>
    </row>
    <row r="22" spans="1:9" x14ac:dyDescent="0.35">
      <c r="A22" s="1">
        <f t="shared" si="0"/>
        <v>41018</v>
      </c>
      <c r="B22" t="s">
        <v>30</v>
      </c>
      <c r="C22" t="s">
        <v>10</v>
      </c>
      <c r="D22">
        <v>7.02</v>
      </c>
      <c r="E22">
        <v>1000000</v>
      </c>
      <c r="F22">
        <f t="shared" si="1"/>
        <v>2.5271999999999997</v>
      </c>
      <c r="G22" s="2" t="str" cm="1">
        <f t="array" ref="G22:I22">_xlfn.TEXTSPLIT(B22,".")</f>
        <v>19</v>
      </c>
      <c r="H22" s="2" t="str">
        <v>04</v>
      </c>
      <c r="I22" t="str">
        <v>2012</v>
      </c>
    </row>
    <row r="23" spans="1:9" x14ac:dyDescent="0.35">
      <c r="A23" s="1">
        <f t="shared" si="0"/>
        <v>41023</v>
      </c>
      <c r="B23" t="s">
        <v>31</v>
      </c>
      <c r="C23" t="s">
        <v>10</v>
      </c>
      <c r="D23">
        <v>7.06</v>
      </c>
      <c r="E23">
        <v>300000</v>
      </c>
      <c r="F23">
        <f t="shared" si="1"/>
        <v>2.5415999999999999</v>
      </c>
      <c r="G23" s="2" t="str" cm="1">
        <f t="array" ref="G23:I23">_xlfn.TEXTSPLIT(B23,".")</f>
        <v>24</v>
      </c>
      <c r="H23" s="2" t="str">
        <v>04</v>
      </c>
      <c r="I23" t="str">
        <v>2012</v>
      </c>
    </row>
    <row r="24" spans="1:9" x14ac:dyDescent="0.35">
      <c r="A24" s="1">
        <f t="shared" si="0"/>
        <v>41037</v>
      </c>
      <c r="B24" t="s">
        <v>32</v>
      </c>
      <c r="C24" t="s">
        <v>10</v>
      </c>
      <c r="D24">
        <v>6.5</v>
      </c>
      <c r="E24">
        <v>300000</v>
      </c>
      <c r="F24">
        <f t="shared" si="1"/>
        <v>2.34</v>
      </c>
      <c r="G24" s="2" t="str" cm="1">
        <f t="array" ref="G24:I24">_xlfn.TEXTSPLIT(B24,".")</f>
        <v>08</v>
      </c>
      <c r="H24" s="2" t="str">
        <v>05</v>
      </c>
      <c r="I24" t="str">
        <v>2012</v>
      </c>
    </row>
    <row r="25" spans="1:9" x14ac:dyDescent="0.35">
      <c r="A25" s="1">
        <f t="shared" si="0"/>
        <v>41044</v>
      </c>
      <c r="B25" t="s">
        <v>33</v>
      </c>
      <c r="C25" t="s">
        <v>10</v>
      </c>
      <c r="D25">
        <v>6.49</v>
      </c>
      <c r="E25">
        <v>300000</v>
      </c>
      <c r="F25">
        <f t="shared" si="1"/>
        <v>2.3363999999999998</v>
      </c>
      <c r="G25" s="2" t="str" cm="1">
        <f t="array" ref="G25:I25">_xlfn.TEXTSPLIT(B25,".")</f>
        <v>15</v>
      </c>
      <c r="H25" s="2" t="str">
        <v>05</v>
      </c>
      <c r="I25" t="str">
        <v>2012</v>
      </c>
    </row>
    <row r="26" spans="1:9" x14ac:dyDescent="0.35">
      <c r="A26" s="1">
        <f t="shared" si="0"/>
        <v>41051</v>
      </c>
      <c r="B26" t="s">
        <v>34</v>
      </c>
      <c r="C26" t="s">
        <v>10</v>
      </c>
      <c r="D26">
        <v>6.65</v>
      </c>
      <c r="E26">
        <v>300000</v>
      </c>
      <c r="F26">
        <f t="shared" si="1"/>
        <v>2.3940000000000001</v>
      </c>
      <c r="G26" s="2" t="str" cm="1">
        <f t="array" ref="G26:I26">_xlfn.TEXTSPLIT(B26,".")</f>
        <v>22</v>
      </c>
      <c r="H26" s="2" t="str">
        <v>05</v>
      </c>
      <c r="I26" t="str">
        <v>2012</v>
      </c>
    </row>
    <row r="27" spans="1:9" x14ac:dyDescent="0.35">
      <c r="A27" s="1">
        <f t="shared" si="0"/>
        <v>41058</v>
      </c>
      <c r="B27" t="s">
        <v>35</v>
      </c>
      <c r="C27" t="s">
        <v>10</v>
      </c>
      <c r="D27">
        <v>6.55</v>
      </c>
      <c r="E27">
        <v>300000</v>
      </c>
      <c r="F27">
        <f t="shared" si="1"/>
        <v>2.3579999999999997</v>
      </c>
      <c r="G27" s="2" t="str" cm="1">
        <f t="array" ref="G27:I27">_xlfn.TEXTSPLIT(B27,".")</f>
        <v>29</v>
      </c>
      <c r="H27" s="2" t="str">
        <v>05</v>
      </c>
      <c r="I27" t="str">
        <v>2012</v>
      </c>
    </row>
    <row r="28" spans="1:9" x14ac:dyDescent="0.35">
      <c r="A28" s="1">
        <f t="shared" si="0"/>
        <v>41065</v>
      </c>
      <c r="B28" t="s">
        <v>36</v>
      </c>
      <c r="C28" t="s">
        <v>10</v>
      </c>
      <c r="D28">
        <v>6.27</v>
      </c>
      <c r="E28">
        <v>300000</v>
      </c>
      <c r="F28">
        <f t="shared" si="1"/>
        <v>2.2571999999999997</v>
      </c>
      <c r="G28" s="2" t="str" cm="1">
        <f t="array" ref="G28:I28">_xlfn.TEXTSPLIT(B28,".")</f>
        <v>05</v>
      </c>
      <c r="H28" s="2" t="str">
        <v>06</v>
      </c>
      <c r="I28" t="str">
        <v>2012</v>
      </c>
    </row>
    <row r="29" spans="1:9" x14ac:dyDescent="0.35">
      <c r="A29" s="1">
        <f t="shared" si="0"/>
        <v>41072</v>
      </c>
      <c r="B29" t="s">
        <v>37</v>
      </c>
      <c r="C29" t="s">
        <v>10</v>
      </c>
      <c r="D29">
        <v>6.54</v>
      </c>
      <c r="E29">
        <v>300000</v>
      </c>
      <c r="F29">
        <f t="shared" si="1"/>
        <v>2.3544</v>
      </c>
      <c r="G29" s="2" t="str" cm="1">
        <f t="array" ref="G29:I29">_xlfn.TEXTSPLIT(B29,".")</f>
        <v>12</v>
      </c>
      <c r="H29" s="2" t="str">
        <v>06</v>
      </c>
      <c r="I29" t="str">
        <v>2012</v>
      </c>
    </row>
    <row r="30" spans="1:9" x14ac:dyDescent="0.35">
      <c r="A30" s="1">
        <f t="shared" si="0"/>
        <v>41074</v>
      </c>
      <c r="B30" t="s">
        <v>38</v>
      </c>
      <c r="C30" t="s">
        <v>10</v>
      </c>
      <c r="D30">
        <v>6.59</v>
      </c>
      <c r="E30">
        <v>1000000</v>
      </c>
      <c r="F30">
        <f t="shared" si="1"/>
        <v>2.3723999999999998</v>
      </c>
      <c r="G30" s="2" t="str" cm="1">
        <f t="array" ref="G30:I30">_xlfn.TEXTSPLIT(B30,".")</f>
        <v>14</v>
      </c>
      <c r="H30" s="2" t="str">
        <v>06</v>
      </c>
      <c r="I30" t="str">
        <v>2012</v>
      </c>
    </row>
    <row r="31" spans="1:9" x14ac:dyDescent="0.35">
      <c r="A31" s="1">
        <f t="shared" si="0"/>
        <v>41079</v>
      </c>
      <c r="B31" t="s">
        <v>39</v>
      </c>
      <c r="C31" t="s">
        <v>10</v>
      </c>
      <c r="D31">
        <v>7.39</v>
      </c>
      <c r="E31">
        <v>300000</v>
      </c>
      <c r="F31">
        <f t="shared" si="1"/>
        <v>2.6603999999999997</v>
      </c>
      <c r="G31" s="2" t="str" cm="1">
        <f t="array" ref="G31:I31">_xlfn.TEXTSPLIT(B31,".")</f>
        <v>19</v>
      </c>
      <c r="H31" s="2" t="str">
        <v>06</v>
      </c>
      <c r="I31" t="str">
        <v>2012</v>
      </c>
    </row>
    <row r="32" spans="1:9" x14ac:dyDescent="0.35">
      <c r="A32" s="1">
        <f t="shared" si="0"/>
        <v>41086</v>
      </c>
      <c r="B32" t="s">
        <v>40</v>
      </c>
      <c r="C32" t="s">
        <v>10</v>
      </c>
      <c r="D32">
        <v>8</v>
      </c>
      <c r="E32">
        <v>300000</v>
      </c>
      <c r="F32">
        <f t="shared" si="1"/>
        <v>2.88</v>
      </c>
      <c r="G32" s="2" t="str" cm="1">
        <f t="array" ref="G32:I32">_xlfn.TEXTSPLIT(B32,".")</f>
        <v>26</v>
      </c>
      <c r="H32" s="2" t="str">
        <v>06</v>
      </c>
      <c r="I32" t="str">
        <v>2012</v>
      </c>
    </row>
    <row r="33" spans="1:9" x14ac:dyDescent="0.35">
      <c r="A33" s="1">
        <f t="shared" si="0"/>
        <v>41093</v>
      </c>
      <c r="B33" t="s">
        <v>41</v>
      </c>
      <c r="C33" t="s">
        <v>10</v>
      </c>
      <c r="D33">
        <v>8.11</v>
      </c>
      <c r="E33">
        <v>300000</v>
      </c>
      <c r="F33">
        <f t="shared" si="1"/>
        <v>2.9195999999999995</v>
      </c>
      <c r="G33" s="2" t="str" cm="1">
        <f t="array" ref="G33:I33">_xlfn.TEXTSPLIT(B33,".")</f>
        <v>03</v>
      </c>
      <c r="H33" s="2" t="str">
        <v>07</v>
      </c>
      <c r="I33" t="str">
        <v>2012</v>
      </c>
    </row>
    <row r="34" spans="1:9" x14ac:dyDescent="0.35">
      <c r="A34" s="1">
        <f t="shared" si="0"/>
        <v>41100</v>
      </c>
      <c r="B34" t="s">
        <v>42</v>
      </c>
      <c r="C34" t="s">
        <v>10</v>
      </c>
      <c r="D34">
        <v>7.87</v>
      </c>
      <c r="E34">
        <v>300000</v>
      </c>
      <c r="F34">
        <f t="shared" si="1"/>
        <v>2.8331999999999997</v>
      </c>
      <c r="G34" s="2" t="str" cm="1">
        <f t="array" ref="G34:I34">_xlfn.TEXTSPLIT(B34,".")</f>
        <v>10</v>
      </c>
      <c r="H34" s="2" t="str">
        <v>07</v>
      </c>
      <c r="I34" t="str">
        <v>2012</v>
      </c>
    </row>
    <row r="35" spans="1:9" x14ac:dyDescent="0.35">
      <c r="A35" s="1">
        <f t="shared" si="0"/>
        <v>41107</v>
      </c>
      <c r="B35" t="s">
        <v>43</v>
      </c>
      <c r="C35" t="s">
        <v>10</v>
      </c>
      <c r="D35">
        <v>7.68</v>
      </c>
      <c r="E35">
        <v>300000</v>
      </c>
      <c r="F35">
        <f t="shared" si="1"/>
        <v>2.7647999999999997</v>
      </c>
      <c r="G35" s="2" t="str" cm="1">
        <f t="array" ref="G35:I35">_xlfn.TEXTSPLIT(B35,".")</f>
        <v>17</v>
      </c>
      <c r="H35" s="2" t="str">
        <v>07</v>
      </c>
      <c r="I35" t="str">
        <v>2012</v>
      </c>
    </row>
    <row r="36" spans="1:9" x14ac:dyDescent="0.35">
      <c r="A36" s="1">
        <f t="shared" si="0"/>
        <v>41114</v>
      </c>
      <c r="B36" t="s">
        <v>44</v>
      </c>
      <c r="C36" t="s">
        <v>10</v>
      </c>
      <c r="D36">
        <v>7.13</v>
      </c>
      <c r="E36">
        <v>300000</v>
      </c>
      <c r="F36">
        <f t="shared" si="1"/>
        <v>2.5667999999999997</v>
      </c>
      <c r="G36" s="2" t="str" cm="1">
        <f t="array" ref="G36:I36">_xlfn.TEXTSPLIT(B36,".")</f>
        <v>24</v>
      </c>
      <c r="H36" s="2" t="str">
        <v>07</v>
      </c>
      <c r="I36" t="str">
        <v>2012</v>
      </c>
    </row>
    <row r="37" spans="1:9" x14ac:dyDescent="0.35">
      <c r="A37" s="1">
        <f t="shared" si="0"/>
        <v>41121</v>
      </c>
      <c r="B37" t="s">
        <v>45</v>
      </c>
      <c r="C37" t="s">
        <v>10</v>
      </c>
      <c r="D37">
        <v>6.64</v>
      </c>
      <c r="E37">
        <v>300000</v>
      </c>
      <c r="F37">
        <f t="shared" si="1"/>
        <v>2.3903999999999996</v>
      </c>
      <c r="G37" s="2" t="str" cm="1">
        <f t="array" ref="G37:I37">_xlfn.TEXTSPLIT(B37,".")</f>
        <v>31</v>
      </c>
      <c r="H37" s="2" t="str">
        <v>07</v>
      </c>
      <c r="I37" t="str">
        <v>2012</v>
      </c>
    </row>
    <row r="38" spans="1:9" x14ac:dyDescent="0.35">
      <c r="A38" s="1">
        <f t="shared" si="0"/>
        <v>41128</v>
      </c>
      <c r="B38" t="s">
        <v>46</v>
      </c>
      <c r="C38" t="s">
        <v>10</v>
      </c>
      <c r="D38">
        <v>7.21</v>
      </c>
      <c r="E38">
        <v>300000</v>
      </c>
      <c r="F38">
        <f t="shared" si="1"/>
        <v>2.5955999999999997</v>
      </c>
      <c r="G38" s="2" t="str" cm="1">
        <f t="array" ref="G38:I38">_xlfn.TEXTSPLIT(B38,".")</f>
        <v>07</v>
      </c>
      <c r="H38" s="2" t="str">
        <v>08</v>
      </c>
      <c r="I38" t="str">
        <v>2012</v>
      </c>
    </row>
    <row r="39" spans="1:9" x14ac:dyDescent="0.35">
      <c r="A39" s="1">
        <f t="shared" si="0"/>
        <v>41135</v>
      </c>
      <c r="B39" t="s">
        <v>47</v>
      </c>
      <c r="C39" t="s">
        <v>10</v>
      </c>
      <c r="D39">
        <v>7.51</v>
      </c>
      <c r="E39">
        <v>300000</v>
      </c>
      <c r="F39">
        <f t="shared" si="1"/>
        <v>2.7035999999999998</v>
      </c>
      <c r="G39" s="2" t="str" cm="1">
        <f t="array" ref="G39:I39">_xlfn.TEXTSPLIT(B39,".")</f>
        <v>14</v>
      </c>
      <c r="H39" s="2" t="str">
        <v>08</v>
      </c>
      <c r="I39" t="str">
        <v>2012</v>
      </c>
    </row>
    <row r="40" spans="1:9" x14ac:dyDescent="0.35">
      <c r="A40" s="1">
        <f t="shared" si="0"/>
        <v>41142</v>
      </c>
      <c r="B40" t="s">
        <v>48</v>
      </c>
      <c r="C40" t="s">
        <v>10</v>
      </c>
      <c r="D40">
        <v>7.6</v>
      </c>
      <c r="E40">
        <v>300000</v>
      </c>
      <c r="F40">
        <f t="shared" si="1"/>
        <v>2.7359999999999998</v>
      </c>
      <c r="G40" s="2" t="str" cm="1">
        <f t="array" ref="G40:I40">_xlfn.TEXTSPLIT(B40,".")</f>
        <v>21</v>
      </c>
      <c r="H40" s="2" t="str">
        <v>08</v>
      </c>
      <c r="I40" t="str">
        <v>2012</v>
      </c>
    </row>
    <row r="41" spans="1:9" x14ac:dyDescent="0.35">
      <c r="A41" s="1">
        <f t="shared" si="0"/>
        <v>41149</v>
      </c>
      <c r="B41" t="s">
        <v>49</v>
      </c>
      <c r="C41" t="s">
        <v>10</v>
      </c>
      <c r="D41">
        <v>8.25</v>
      </c>
      <c r="E41">
        <v>300000</v>
      </c>
      <c r="F41">
        <f t="shared" si="1"/>
        <v>2.9699999999999998</v>
      </c>
      <c r="G41" s="2" t="str" cm="1">
        <f t="array" ref="G41:I41">_xlfn.TEXTSPLIT(B41,".")</f>
        <v>28</v>
      </c>
      <c r="H41" s="2" t="str">
        <v>08</v>
      </c>
      <c r="I41" t="str">
        <v>2012</v>
      </c>
    </row>
    <row r="42" spans="1:9" x14ac:dyDescent="0.35">
      <c r="A42" s="1">
        <f t="shared" si="0"/>
        <v>41156</v>
      </c>
      <c r="B42" t="s">
        <v>50</v>
      </c>
      <c r="C42" t="s">
        <v>10</v>
      </c>
      <c r="D42">
        <v>8.24</v>
      </c>
      <c r="E42">
        <v>300000</v>
      </c>
      <c r="F42">
        <f t="shared" si="1"/>
        <v>2.9664000000000001</v>
      </c>
      <c r="G42" s="2" t="str" cm="1">
        <f t="array" ref="G42:I42">_xlfn.TEXTSPLIT(B42,".")</f>
        <v>04</v>
      </c>
      <c r="H42" s="2" t="str">
        <v>09</v>
      </c>
      <c r="I42" t="str">
        <v>2012</v>
      </c>
    </row>
    <row r="43" spans="1:9" x14ac:dyDescent="0.35">
      <c r="A43" s="1">
        <f t="shared" si="0"/>
        <v>41163</v>
      </c>
      <c r="B43" t="s">
        <v>51</v>
      </c>
      <c r="C43" t="s">
        <v>10</v>
      </c>
      <c r="D43">
        <v>7.72</v>
      </c>
      <c r="E43">
        <v>300000</v>
      </c>
      <c r="F43">
        <f t="shared" si="1"/>
        <v>2.7791999999999999</v>
      </c>
      <c r="G43" s="2" t="str" cm="1">
        <f t="array" ref="G43:I43">_xlfn.TEXTSPLIT(B43,".")</f>
        <v>11</v>
      </c>
      <c r="H43" s="2" t="str">
        <v>09</v>
      </c>
      <c r="I43" t="str">
        <v>2012</v>
      </c>
    </row>
    <row r="44" spans="1:9" x14ac:dyDescent="0.35">
      <c r="A44" s="1">
        <f t="shared" si="0"/>
        <v>41170</v>
      </c>
      <c r="B44" t="s">
        <v>52</v>
      </c>
      <c r="C44" t="s">
        <v>10</v>
      </c>
      <c r="D44">
        <v>7.25</v>
      </c>
      <c r="E44">
        <v>300000</v>
      </c>
      <c r="F44">
        <f t="shared" si="1"/>
        <v>2.61</v>
      </c>
      <c r="G44" s="2" t="str" cm="1">
        <f t="array" ref="G44:I44">_xlfn.TEXTSPLIT(B44,".")</f>
        <v>18</v>
      </c>
      <c r="H44" s="2" t="str">
        <v>09</v>
      </c>
      <c r="I44" t="str">
        <v>2012</v>
      </c>
    </row>
    <row r="45" spans="1:9" x14ac:dyDescent="0.35">
      <c r="A45" s="1">
        <f t="shared" si="0"/>
        <v>41177</v>
      </c>
      <c r="B45" t="s">
        <v>53</v>
      </c>
      <c r="C45" t="s">
        <v>10</v>
      </c>
      <c r="D45">
        <v>7.21</v>
      </c>
      <c r="E45">
        <v>300000</v>
      </c>
      <c r="F45">
        <f t="shared" si="1"/>
        <v>2.5955999999999997</v>
      </c>
      <c r="G45" s="2" t="str" cm="1">
        <f t="array" ref="G45:I45">_xlfn.TEXTSPLIT(B45,".")</f>
        <v>25</v>
      </c>
      <c r="H45" s="2" t="str">
        <v>09</v>
      </c>
      <c r="I45" t="str">
        <v>2012</v>
      </c>
    </row>
    <row r="46" spans="1:9" x14ac:dyDescent="0.35">
      <c r="A46" s="1">
        <f t="shared" si="0"/>
        <v>41184</v>
      </c>
      <c r="B46" t="s">
        <v>54</v>
      </c>
      <c r="C46" t="s">
        <v>10</v>
      </c>
      <c r="D46">
        <v>7.79</v>
      </c>
      <c r="E46">
        <v>300000</v>
      </c>
      <c r="F46">
        <f t="shared" si="1"/>
        <v>2.8043999999999998</v>
      </c>
      <c r="G46" s="2" t="str" cm="1">
        <f t="array" ref="G46:I46">_xlfn.TEXTSPLIT(B46,".")</f>
        <v>02</v>
      </c>
      <c r="H46" s="2" t="str">
        <v>10</v>
      </c>
      <c r="I46" t="str">
        <v>2012</v>
      </c>
    </row>
    <row r="47" spans="1:9" x14ac:dyDescent="0.35">
      <c r="A47" s="1">
        <f t="shared" si="0"/>
        <v>41191</v>
      </c>
      <c r="B47" t="s">
        <v>55</v>
      </c>
      <c r="C47" t="s">
        <v>10</v>
      </c>
      <c r="D47">
        <v>7.85</v>
      </c>
      <c r="E47">
        <v>300000</v>
      </c>
      <c r="F47">
        <f t="shared" si="1"/>
        <v>2.8259999999999996</v>
      </c>
      <c r="G47" s="2" t="str" cm="1">
        <f t="array" ref="G47:I47">_xlfn.TEXTSPLIT(B47,".")</f>
        <v>09</v>
      </c>
      <c r="H47" s="2" t="str">
        <v>10</v>
      </c>
      <c r="I47" t="str">
        <v>2012</v>
      </c>
    </row>
    <row r="48" spans="1:9" x14ac:dyDescent="0.35">
      <c r="A48" s="1">
        <f t="shared" si="0"/>
        <v>41193</v>
      </c>
      <c r="B48" t="s">
        <v>56</v>
      </c>
      <c r="C48" t="s">
        <v>10</v>
      </c>
      <c r="D48">
        <v>7.59</v>
      </c>
      <c r="E48">
        <v>1000000</v>
      </c>
      <c r="F48">
        <f t="shared" si="1"/>
        <v>2.7323999999999997</v>
      </c>
      <c r="G48" s="2" t="str" cm="1">
        <f t="array" ref="G48:I48">_xlfn.TEXTSPLIT(B48,".")</f>
        <v>11</v>
      </c>
      <c r="H48" s="2" t="str">
        <v>10</v>
      </c>
      <c r="I48" t="str">
        <v>2012</v>
      </c>
    </row>
    <row r="49" spans="1:9" x14ac:dyDescent="0.35">
      <c r="A49" s="1">
        <f t="shared" si="0"/>
        <v>41198</v>
      </c>
      <c r="B49" t="s">
        <v>57</v>
      </c>
      <c r="C49" t="s">
        <v>10</v>
      </c>
      <c r="D49">
        <v>7.76</v>
      </c>
      <c r="E49">
        <v>300000</v>
      </c>
      <c r="F49">
        <f t="shared" si="1"/>
        <v>2.7935999999999996</v>
      </c>
      <c r="G49" s="2" t="str" cm="1">
        <f t="array" ref="G49:I49">_xlfn.TEXTSPLIT(B49,".")</f>
        <v>16</v>
      </c>
      <c r="H49" s="2" t="str">
        <v>10</v>
      </c>
      <c r="I49" t="str">
        <v>2012</v>
      </c>
    </row>
    <row r="50" spans="1:9" x14ac:dyDescent="0.35">
      <c r="A50" s="1">
        <f t="shared" si="0"/>
        <v>41205</v>
      </c>
      <c r="B50" t="s">
        <v>58</v>
      </c>
      <c r="C50" t="s">
        <v>10</v>
      </c>
      <c r="D50">
        <v>7.85</v>
      </c>
      <c r="E50">
        <v>300000</v>
      </c>
      <c r="F50">
        <f t="shared" si="1"/>
        <v>2.8259999999999996</v>
      </c>
      <c r="G50" s="2" t="str" cm="1">
        <f t="array" ref="G50:I50">_xlfn.TEXTSPLIT(B50,".")</f>
        <v>23</v>
      </c>
      <c r="H50" s="2" t="str">
        <v>10</v>
      </c>
      <c r="I50" t="str">
        <v>2012</v>
      </c>
    </row>
    <row r="51" spans="1:9" x14ac:dyDescent="0.35">
      <c r="A51" s="1">
        <f t="shared" si="0"/>
        <v>41208</v>
      </c>
      <c r="B51" t="s">
        <v>59</v>
      </c>
      <c r="C51" t="s">
        <v>60</v>
      </c>
      <c r="D51">
        <v>7.54</v>
      </c>
      <c r="E51">
        <v>3000000</v>
      </c>
      <c r="F51">
        <f t="shared" si="1"/>
        <v>2.7143999999999999</v>
      </c>
      <c r="G51" s="2" t="str" cm="1">
        <f t="array" ref="G51:I51">_xlfn.TEXTSPLIT(B51,".")</f>
        <v>26</v>
      </c>
      <c r="H51" s="2" t="str">
        <v>10</v>
      </c>
      <c r="I51" t="str">
        <v>2012</v>
      </c>
    </row>
    <row r="52" spans="1:9" x14ac:dyDescent="0.35">
      <c r="A52" s="1">
        <f t="shared" si="0"/>
        <v>41212</v>
      </c>
      <c r="B52" t="s">
        <v>61</v>
      </c>
      <c r="C52" t="s">
        <v>10</v>
      </c>
      <c r="D52">
        <v>8.1199999999999992</v>
      </c>
      <c r="E52">
        <v>300000</v>
      </c>
      <c r="F52">
        <f t="shared" si="1"/>
        <v>2.9231999999999996</v>
      </c>
      <c r="G52" s="2" t="str" cm="1">
        <f t="array" ref="G52:I52">_xlfn.TEXTSPLIT(B52,".")</f>
        <v>30</v>
      </c>
      <c r="H52" s="2" t="str">
        <v>10</v>
      </c>
      <c r="I52" t="str">
        <v>2012</v>
      </c>
    </row>
    <row r="53" spans="1:9" x14ac:dyDescent="0.35">
      <c r="A53" s="1">
        <f t="shared" si="0"/>
        <v>41215</v>
      </c>
      <c r="B53" t="s">
        <v>62</v>
      </c>
      <c r="C53" t="s">
        <v>60</v>
      </c>
      <c r="D53">
        <v>7.96</v>
      </c>
      <c r="E53">
        <v>3000000</v>
      </c>
      <c r="F53">
        <f t="shared" si="1"/>
        <v>2.8655999999999997</v>
      </c>
      <c r="G53" s="2" t="str" cm="1">
        <f t="array" ref="G53:I53">_xlfn.TEXTSPLIT(B53,".")</f>
        <v>02</v>
      </c>
      <c r="H53" s="2" t="str">
        <v>11</v>
      </c>
      <c r="I53" t="str">
        <v>2012</v>
      </c>
    </row>
    <row r="54" spans="1:9" x14ac:dyDescent="0.35">
      <c r="A54" s="1">
        <f t="shared" si="0"/>
        <v>41219</v>
      </c>
      <c r="B54" t="s">
        <v>63</v>
      </c>
      <c r="C54" t="s">
        <v>10</v>
      </c>
      <c r="D54">
        <v>8.24</v>
      </c>
      <c r="E54">
        <v>1150000</v>
      </c>
      <c r="F54">
        <f t="shared" si="1"/>
        <v>2.9664000000000001</v>
      </c>
      <c r="G54" s="2" t="str" cm="1">
        <f t="array" ref="G54:I54">_xlfn.TEXTSPLIT(B54,".")</f>
        <v>06</v>
      </c>
      <c r="H54" s="2" t="str">
        <v>11</v>
      </c>
      <c r="I54" t="str">
        <v>2012</v>
      </c>
    </row>
    <row r="55" spans="1:9" x14ac:dyDescent="0.35">
      <c r="A55" s="1">
        <f t="shared" si="0"/>
        <v>41222</v>
      </c>
      <c r="B55" t="s">
        <v>64</v>
      </c>
      <c r="C55" t="s">
        <v>60</v>
      </c>
      <c r="D55">
        <v>8.1999999999999993</v>
      </c>
      <c r="E55">
        <v>3000000</v>
      </c>
      <c r="F55">
        <f t="shared" si="1"/>
        <v>2.9519999999999995</v>
      </c>
      <c r="G55" s="2" t="str" cm="1">
        <f t="array" ref="G55:I55">_xlfn.TEXTSPLIT(B55,".")</f>
        <v>09</v>
      </c>
      <c r="H55" s="2" t="str">
        <v>11</v>
      </c>
      <c r="I55" t="str">
        <v>2012</v>
      </c>
    </row>
    <row r="56" spans="1:9" x14ac:dyDescent="0.35">
      <c r="A56" s="1">
        <f t="shared" si="0"/>
        <v>41226</v>
      </c>
      <c r="B56" t="s">
        <v>65</v>
      </c>
      <c r="C56" t="s">
        <v>10</v>
      </c>
      <c r="D56">
        <v>8.5299999999999994</v>
      </c>
      <c r="E56">
        <v>1150000</v>
      </c>
      <c r="F56">
        <f t="shared" si="1"/>
        <v>3.0707999999999998</v>
      </c>
      <c r="G56" s="2" t="str" cm="1">
        <f t="array" ref="G56:I56">_xlfn.TEXTSPLIT(B56,".")</f>
        <v>13</v>
      </c>
      <c r="H56" s="2" t="str">
        <v>11</v>
      </c>
      <c r="I56" t="str">
        <v>2012</v>
      </c>
    </row>
    <row r="57" spans="1:9" x14ac:dyDescent="0.35">
      <c r="A57" s="1">
        <f t="shared" si="0"/>
        <v>41226</v>
      </c>
      <c r="B57" t="s">
        <v>65</v>
      </c>
      <c r="C57" t="s">
        <v>60</v>
      </c>
      <c r="D57">
        <v>8.49</v>
      </c>
      <c r="E57">
        <v>4031000</v>
      </c>
      <c r="F57">
        <f t="shared" si="1"/>
        <v>3.0564</v>
      </c>
      <c r="G57" s="2" t="str" cm="1">
        <f t="array" ref="G57:I57">_xlfn.TEXTSPLIT(B57,".")</f>
        <v>13</v>
      </c>
      <c r="H57" s="2" t="str">
        <v>11</v>
      </c>
      <c r="I57" t="str">
        <v>2012</v>
      </c>
    </row>
    <row r="58" spans="1:9" x14ac:dyDescent="0.35">
      <c r="A58" s="1">
        <f t="shared" si="0"/>
        <v>41228</v>
      </c>
      <c r="B58" t="s">
        <v>66</v>
      </c>
      <c r="C58" t="s">
        <v>60</v>
      </c>
      <c r="D58">
        <v>7.3</v>
      </c>
      <c r="E58">
        <v>4031000</v>
      </c>
      <c r="F58">
        <f t="shared" si="1"/>
        <v>2.6279999999999997</v>
      </c>
      <c r="G58" s="2" t="str" cm="1">
        <f t="array" ref="G58:I58">_xlfn.TEXTSPLIT(B58,".")</f>
        <v>15</v>
      </c>
      <c r="H58" s="2" t="str">
        <v>11</v>
      </c>
      <c r="I58" t="str">
        <v>2012</v>
      </c>
    </row>
    <row r="59" spans="1:9" x14ac:dyDescent="0.35">
      <c r="A59" s="1">
        <f t="shared" si="0"/>
        <v>41229</v>
      </c>
      <c r="B59" t="s">
        <v>67</v>
      </c>
      <c r="C59" t="s">
        <v>60</v>
      </c>
      <c r="D59">
        <v>6.75</v>
      </c>
      <c r="E59">
        <v>3000000</v>
      </c>
      <c r="F59">
        <f t="shared" si="1"/>
        <v>2.4299999999999997</v>
      </c>
      <c r="G59" s="2" t="str" cm="1">
        <f t="array" ref="G59:I59">_xlfn.TEXTSPLIT(B59,".")</f>
        <v>16</v>
      </c>
      <c r="H59" s="2" t="str">
        <v>11</v>
      </c>
      <c r="I59" t="str">
        <v>2012</v>
      </c>
    </row>
    <row r="60" spans="1:9" x14ac:dyDescent="0.35">
      <c r="A60" s="1">
        <f t="shared" si="0"/>
        <v>41233</v>
      </c>
      <c r="B60" t="s">
        <v>68</v>
      </c>
      <c r="C60" t="s">
        <v>10</v>
      </c>
      <c r="D60">
        <v>6.56</v>
      </c>
      <c r="E60">
        <v>868000</v>
      </c>
      <c r="F60">
        <f t="shared" si="1"/>
        <v>2.3615999999999997</v>
      </c>
      <c r="G60" s="2" t="str" cm="1">
        <f t="array" ref="G60:I60">_xlfn.TEXTSPLIT(B60,".")</f>
        <v>20</v>
      </c>
      <c r="H60" s="2" t="str">
        <v>11</v>
      </c>
      <c r="I60" t="str">
        <v>2012</v>
      </c>
    </row>
    <row r="61" spans="1:9" x14ac:dyDescent="0.35">
      <c r="A61" s="1">
        <f t="shared" si="0"/>
        <v>41233</v>
      </c>
      <c r="B61" t="s">
        <v>68</v>
      </c>
      <c r="C61" t="s">
        <v>60</v>
      </c>
      <c r="D61">
        <v>6.47</v>
      </c>
      <c r="E61">
        <v>4478500</v>
      </c>
      <c r="F61">
        <f t="shared" si="1"/>
        <v>2.3291999999999997</v>
      </c>
      <c r="G61" s="2" t="str" cm="1">
        <f t="array" ref="G61:I61">_xlfn.TEXTSPLIT(B61,".")</f>
        <v>20</v>
      </c>
      <c r="H61" s="2" t="str">
        <v>11</v>
      </c>
      <c r="I61" t="str">
        <v>2012</v>
      </c>
    </row>
    <row r="62" spans="1:9" x14ac:dyDescent="0.35">
      <c r="A62" s="1">
        <f t="shared" si="0"/>
        <v>41235</v>
      </c>
      <c r="B62" t="s">
        <v>69</v>
      </c>
      <c r="C62" t="s">
        <v>60</v>
      </c>
      <c r="D62">
        <v>6.64</v>
      </c>
      <c r="E62">
        <v>4478500</v>
      </c>
      <c r="F62">
        <f t="shared" si="1"/>
        <v>2.3903999999999996</v>
      </c>
      <c r="G62" s="2" t="str" cm="1">
        <f t="array" ref="G62:I62">_xlfn.TEXTSPLIT(B62,".")</f>
        <v>22</v>
      </c>
      <c r="H62" s="2" t="str">
        <v>11</v>
      </c>
      <c r="I62" t="str">
        <v>2012</v>
      </c>
    </row>
    <row r="63" spans="1:9" x14ac:dyDescent="0.35">
      <c r="A63" s="1">
        <f t="shared" si="0"/>
        <v>41236</v>
      </c>
      <c r="B63" t="s">
        <v>70</v>
      </c>
      <c r="C63" t="s">
        <v>60</v>
      </c>
      <c r="D63">
        <v>6.75</v>
      </c>
      <c r="E63">
        <v>3000000</v>
      </c>
      <c r="F63">
        <f t="shared" si="1"/>
        <v>2.4299999999999997</v>
      </c>
      <c r="G63" s="2" t="str" cm="1">
        <f t="array" ref="G63:I63">_xlfn.TEXTSPLIT(B63,".")</f>
        <v>23</v>
      </c>
      <c r="H63" s="2" t="str">
        <v>11</v>
      </c>
      <c r="I63" t="str">
        <v>2012</v>
      </c>
    </row>
    <row r="64" spans="1:9" x14ac:dyDescent="0.35">
      <c r="A64" s="1">
        <f t="shared" si="0"/>
        <v>41240</v>
      </c>
      <c r="B64" t="s">
        <v>71</v>
      </c>
      <c r="C64" t="s">
        <v>60</v>
      </c>
      <c r="D64">
        <v>6.7</v>
      </c>
      <c r="E64">
        <v>4837500</v>
      </c>
      <c r="F64">
        <f t="shared" si="1"/>
        <v>2.4119999999999999</v>
      </c>
      <c r="G64" s="2" t="str" cm="1">
        <f t="array" ref="G64:I64">_xlfn.TEXTSPLIT(B64,".")</f>
        <v>27</v>
      </c>
      <c r="H64" s="2" t="str">
        <v>11</v>
      </c>
      <c r="I64" t="str">
        <v>2012</v>
      </c>
    </row>
    <row r="65" spans="1:9" x14ac:dyDescent="0.35">
      <c r="A65" s="1">
        <f t="shared" si="0"/>
        <v>41242</v>
      </c>
      <c r="B65" t="s">
        <v>72</v>
      </c>
      <c r="C65" t="s">
        <v>60</v>
      </c>
      <c r="D65">
        <v>6.68</v>
      </c>
      <c r="E65">
        <v>4837500</v>
      </c>
      <c r="F65">
        <f t="shared" si="1"/>
        <v>2.4047999999999998</v>
      </c>
      <c r="G65" s="2" t="str" cm="1">
        <f t="array" ref="G65:I65">_xlfn.TEXTSPLIT(B65,".")</f>
        <v>29</v>
      </c>
      <c r="H65" s="2" t="str">
        <v>11</v>
      </c>
      <c r="I65" t="str">
        <v>2012</v>
      </c>
    </row>
    <row r="66" spans="1:9" x14ac:dyDescent="0.35">
      <c r="A66" s="1">
        <f t="shared" si="0"/>
        <v>41243</v>
      </c>
      <c r="B66" t="s">
        <v>73</v>
      </c>
      <c r="C66" t="s">
        <v>60</v>
      </c>
      <c r="D66">
        <v>6.23</v>
      </c>
      <c r="E66">
        <v>3000000</v>
      </c>
      <c r="F66">
        <f t="shared" si="1"/>
        <v>2.2427999999999999</v>
      </c>
      <c r="G66" s="2" t="str" cm="1">
        <f t="array" ref="G66:I66">_xlfn.TEXTSPLIT(B66,".")</f>
        <v>30</v>
      </c>
      <c r="H66" s="2" t="str">
        <v>11</v>
      </c>
      <c r="I66" t="str">
        <v>2012</v>
      </c>
    </row>
    <row r="67" spans="1:9" x14ac:dyDescent="0.35">
      <c r="A67" s="1">
        <f t="shared" ref="A67:A130" si="2">DATE(I67,H67,G67)</f>
        <v>41247</v>
      </c>
      <c r="B67" t="s">
        <v>74</v>
      </c>
      <c r="C67" t="s">
        <v>60</v>
      </c>
      <c r="D67">
        <v>5.82</v>
      </c>
      <c r="E67">
        <v>5301500</v>
      </c>
      <c r="F67">
        <f t="shared" ref="F67:F130" si="3">D67*0.36</f>
        <v>2.0952000000000002</v>
      </c>
      <c r="G67" s="2" t="str" cm="1">
        <f t="array" ref="G67:I67">_xlfn.TEXTSPLIT(B67,".")</f>
        <v>04</v>
      </c>
      <c r="H67" s="2" t="str">
        <v>12</v>
      </c>
      <c r="I67" t="str">
        <v>2012</v>
      </c>
    </row>
    <row r="68" spans="1:9" x14ac:dyDescent="0.35">
      <c r="A68" s="1">
        <f t="shared" si="2"/>
        <v>41249</v>
      </c>
      <c r="B68" t="s">
        <v>75</v>
      </c>
      <c r="C68" t="s">
        <v>60</v>
      </c>
      <c r="D68">
        <v>6.3</v>
      </c>
      <c r="E68">
        <v>5301500</v>
      </c>
      <c r="F68">
        <f t="shared" si="3"/>
        <v>2.2679999999999998</v>
      </c>
      <c r="G68" s="2" t="str" cm="1">
        <f t="array" ref="G68:I68">_xlfn.TEXTSPLIT(B68,".")</f>
        <v>06</v>
      </c>
      <c r="H68" s="2" t="str">
        <v>12</v>
      </c>
      <c r="I68" t="str">
        <v>2012</v>
      </c>
    </row>
    <row r="69" spans="1:9" x14ac:dyDescent="0.35">
      <c r="A69" s="1">
        <f t="shared" si="2"/>
        <v>41250</v>
      </c>
      <c r="B69" t="s">
        <v>76</v>
      </c>
      <c r="C69" t="s">
        <v>60</v>
      </c>
      <c r="D69">
        <v>6.42</v>
      </c>
      <c r="E69">
        <v>3000000</v>
      </c>
      <c r="F69">
        <f t="shared" si="3"/>
        <v>2.3111999999999999</v>
      </c>
      <c r="G69" s="2" t="str" cm="1">
        <f t="array" ref="G69:I69">_xlfn.TEXTSPLIT(B69,".")</f>
        <v>07</v>
      </c>
      <c r="H69" s="2" t="str">
        <v>12</v>
      </c>
      <c r="I69" t="str">
        <v>2012</v>
      </c>
    </row>
    <row r="70" spans="1:9" x14ac:dyDescent="0.35">
      <c r="A70" s="1">
        <f t="shared" si="2"/>
        <v>41253</v>
      </c>
      <c r="B70" t="s">
        <v>77</v>
      </c>
      <c r="C70" t="s">
        <v>10</v>
      </c>
      <c r="D70">
        <v>6.63</v>
      </c>
      <c r="E70">
        <v>1250000</v>
      </c>
      <c r="F70">
        <f t="shared" si="3"/>
        <v>2.3868</v>
      </c>
      <c r="G70" s="2" t="str" cm="1">
        <f t="array" ref="G70:I70">_xlfn.TEXTSPLIT(B70,".")</f>
        <v>10</v>
      </c>
      <c r="H70" s="2" t="str">
        <v>12</v>
      </c>
      <c r="I70" t="str">
        <v>2012</v>
      </c>
    </row>
    <row r="71" spans="1:9" x14ac:dyDescent="0.35">
      <c r="A71" s="1">
        <f t="shared" si="2"/>
        <v>41254</v>
      </c>
      <c r="B71" t="s">
        <v>78</v>
      </c>
      <c r="C71" t="s">
        <v>60</v>
      </c>
      <c r="D71">
        <v>6.91</v>
      </c>
      <c r="E71">
        <v>5515500</v>
      </c>
      <c r="F71">
        <f t="shared" si="3"/>
        <v>2.4876</v>
      </c>
      <c r="G71" s="2" t="str" cm="1">
        <f t="array" ref="G71:I71">_xlfn.TEXTSPLIT(B71,".")</f>
        <v>11</v>
      </c>
      <c r="H71" s="2" t="str">
        <v>12</v>
      </c>
      <c r="I71" t="str">
        <v>2012</v>
      </c>
    </row>
    <row r="72" spans="1:9" x14ac:dyDescent="0.35">
      <c r="A72" s="1">
        <f t="shared" si="2"/>
        <v>41256</v>
      </c>
      <c r="B72" t="s">
        <v>79</v>
      </c>
      <c r="C72" t="s">
        <v>60</v>
      </c>
      <c r="D72">
        <v>6.55</v>
      </c>
      <c r="E72">
        <v>5515500</v>
      </c>
      <c r="F72">
        <f t="shared" si="3"/>
        <v>2.3579999999999997</v>
      </c>
      <c r="G72" s="2" t="str" cm="1">
        <f t="array" ref="G72:I72">_xlfn.TEXTSPLIT(B72,".")</f>
        <v>13</v>
      </c>
      <c r="H72" s="2" t="str">
        <v>12</v>
      </c>
      <c r="I72" t="str">
        <v>2012</v>
      </c>
    </row>
    <row r="73" spans="1:9" x14ac:dyDescent="0.35">
      <c r="A73" s="1">
        <f t="shared" si="2"/>
        <v>41257</v>
      </c>
      <c r="B73" t="s">
        <v>80</v>
      </c>
      <c r="C73" t="s">
        <v>60</v>
      </c>
      <c r="D73">
        <v>6.57</v>
      </c>
      <c r="E73">
        <v>2531000</v>
      </c>
      <c r="F73">
        <f t="shared" si="3"/>
        <v>2.3652000000000002</v>
      </c>
      <c r="G73" s="2" t="str" cm="1">
        <f t="array" ref="G73:I73">_xlfn.TEXTSPLIT(B73,".")</f>
        <v>14</v>
      </c>
      <c r="H73" s="2" t="str">
        <v>12</v>
      </c>
      <c r="I73" t="str">
        <v>2012</v>
      </c>
    </row>
    <row r="74" spans="1:9" x14ac:dyDescent="0.35">
      <c r="A74" s="1">
        <f t="shared" si="2"/>
        <v>41260</v>
      </c>
      <c r="B74" t="s">
        <v>81</v>
      </c>
      <c r="C74" t="s">
        <v>10</v>
      </c>
      <c r="D74">
        <v>6.29</v>
      </c>
      <c r="E74">
        <v>1250000</v>
      </c>
      <c r="F74">
        <f t="shared" si="3"/>
        <v>2.2643999999999997</v>
      </c>
      <c r="G74" s="2" t="str" cm="1">
        <f t="array" ref="G74:I74">_xlfn.TEXTSPLIT(B74,".")</f>
        <v>17</v>
      </c>
      <c r="H74" s="2" t="str">
        <v>12</v>
      </c>
      <c r="I74" t="str">
        <v>2012</v>
      </c>
    </row>
    <row r="75" spans="1:9" x14ac:dyDescent="0.35">
      <c r="A75" s="1">
        <f t="shared" si="2"/>
        <v>41261</v>
      </c>
      <c r="B75" t="s">
        <v>82</v>
      </c>
      <c r="C75" t="s">
        <v>60</v>
      </c>
      <c r="D75">
        <v>6.45</v>
      </c>
      <c r="E75">
        <v>5584500</v>
      </c>
      <c r="F75">
        <f t="shared" si="3"/>
        <v>2.3220000000000001</v>
      </c>
      <c r="G75" s="2" t="str" cm="1">
        <f t="array" ref="G75:I75">_xlfn.TEXTSPLIT(B75,".")</f>
        <v>18</v>
      </c>
      <c r="H75" s="2" t="str">
        <v>12</v>
      </c>
      <c r="I75" t="str">
        <v>2012</v>
      </c>
    </row>
    <row r="76" spans="1:9" x14ac:dyDescent="0.35">
      <c r="A76" s="1">
        <f t="shared" si="2"/>
        <v>41281</v>
      </c>
      <c r="B76" t="s">
        <v>83</v>
      </c>
      <c r="C76" t="s">
        <v>60</v>
      </c>
      <c r="D76">
        <v>6.18</v>
      </c>
      <c r="E76">
        <v>3545000</v>
      </c>
      <c r="F76">
        <f t="shared" si="3"/>
        <v>2.2247999999999997</v>
      </c>
      <c r="G76" s="2" t="str" cm="1">
        <f t="array" ref="G76:I76">_xlfn.TEXTSPLIT(B76,".")</f>
        <v>07</v>
      </c>
      <c r="H76" s="2" t="str">
        <v>01</v>
      </c>
      <c r="I76" t="str">
        <v>2013</v>
      </c>
    </row>
    <row r="77" spans="1:9" x14ac:dyDescent="0.35">
      <c r="A77" s="1">
        <f t="shared" si="2"/>
        <v>41282</v>
      </c>
      <c r="B77" t="s">
        <v>84</v>
      </c>
      <c r="C77" t="s">
        <v>60</v>
      </c>
      <c r="D77">
        <v>6.35</v>
      </c>
      <c r="E77">
        <v>3544500</v>
      </c>
      <c r="F77">
        <f t="shared" si="3"/>
        <v>2.2859999999999996</v>
      </c>
      <c r="G77" s="2" t="str" cm="1">
        <f t="array" ref="G77:I77">_xlfn.TEXTSPLIT(B77,".")</f>
        <v>08</v>
      </c>
      <c r="H77" s="2" t="str">
        <v>01</v>
      </c>
      <c r="I77" t="str">
        <v>2013</v>
      </c>
    </row>
    <row r="78" spans="1:9" x14ac:dyDescent="0.35">
      <c r="A78" s="1">
        <f t="shared" si="2"/>
        <v>41284</v>
      </c>
      <c r="B78" t="s">
        <v>85</v>
      </c>
      <c r="C78" t="s">
        <v>60</v>
      </c>
      <c r="D78">
        <v>5.93</v>
      </c>
      <c r="E78">
        <v>3544500</v>
      </c>
      <c r="F78">
        <f t="shared" si="3"/>
        <v>2.1347999999999998</v>
      </c>
      <c r="G78" s="2" t="str" cm="1">
        <f t="array" ref="G78:I78">_xlfn.TEXTSPLIT(B78,".")</f>
        <v>10</v>
      </c>
      <c r="H78" s="2" t="str">
        <v>01</v>
      </c>
      <c r="I78" t="str">
        <v>2013</v>
      </c>
    </row>
    <row r="79" spans="1:9" x14ac:dyDescent="0.35">
      <c r="A79" s="1">
        <f t="shared" si="2"/>
        <v>41285</v>
      </c>
      <c r="B79" t="s">
        <v>86</v>
      </c>
      <c r="C79" t="s">
        <v>60</v>
      </c>
      <c r="D79">
        <v>5.75</v>
      </c>
      <c r="E79">
        <v>4020000</v>
      </c>
      <c r="F79">
        <f t="shared" si="3"/>
        <v>2.0699999999999998</v>
      </c>
      <c r="G79" s="2" t="str" cm="1">
        <f t="array" ref="G79:I79">_xlfn.TEXTSPLIT(B79,".")</f>
        <v>11</v>
      </c>
      <c r="H79" s="2" t="str">
        <v>01</v>
      </c>
      <c r="I79" t="str">
        <v>2013</v>
      </c>
    </row>
    <row r="80" spans="1:9" x14ac:dyDescent="0.35">
      <c r="A80" s="1">
        <f t="shared" si="2"/>
        <v>41288</v>
      </c>
      <c r="B80" t="s">
        <v>87</v>
      </c>
      <c r="C80" t="s">
        <v>60</v>
      </c>
      <c r="D80">
        <v>5.55</v>
      </c>
      <c r="E80">
        <v>3544500</v>
      </c>
      <c r="F80">
        <f t="shared" si="3"/>
        <v>1.9979999999999998</v>
      </c>
      <c r="G80" s="2" t="str" cm="1">
        <f t="array" ref="G80:I80">_xlfn.TEXTSPLIT(B80,".")</f>
        <v>14</v>
      </c>
      <c r="H80" s="2" t="str">
        <v>01</v>
      </c>
      <c r="I80" t="str">
        <v>2013</v>
      </c>
    </row>
    <row r="81" spans="1:9" x14ac:dyDescent="0.35">
      <c r="A81" s="1">
        <f t="shared" si="2"/>
        <v>41289</v>
      </c>
      <c r="B81" t="s">
        <v>88</v>
      </c>
      <c r="C81" t="s">
        <v>60</v>
      </c>
      <c r="D81">
        <v>5.77</v>
      </c>
      <c r="E81">
        <v>3544500</v>
      </c>
      <c r="F81">
        <f t="shared" si="3"/>
        <v>2.0771999999999999</v>
      </c>
      <c r="G81" s="2" t="str" cm="1">
        <f t="array" ref="G81:I81">_xlfn.TEXTSPLIT(B81,".")</f>
        <v>15</v>
      </c>
      <c r="H81" s="2" t="str">
        <v>01</v>
      </c>
      <c r="I81" t="str">
        <v>2013</v>
      </c>
    </row>
    <row r="82" spans="1:9" x14ac:dyDescent="0.35">
      <c r="A82" s="1">
        <f t="shared" si="2"/>
        <v>41291</v>
      </c>
      <c r="B82" t="s">
        <v>89</v>
      </c>
      <c r="C82" t="s">
        <v>60</v>
      </c>
      <c r="D82">
        <v>5.36</v>
      </c>
      <c r="E82">
        <v>3544500</v>
      </c>
      <c r="F82">
        <f t="shared" si="3"/>
        <v>1.9296</v>
      </c>
      <c r="G82" s="2" t="str" cm="1">
        <f t="array" ref="G82:I82">_xlfn.TEXTSPLIT(B82,".")</f>
        <v>17</v>
      </c>
      <c r="H82" s="2" t="str">
        <v>01</v>
      </c>
      <c r="I82" t="str">
        <v>2013</v>
      </c>
    </row>
    <row r="83" spans="1:9" x14ac:dyDescent="0.35">
      <c r="A83" s="1">
        <f t="shared" si="2"/>
        <v>41295</v>
      </c>
      <c r="B83" t="s">
        <v>90</v>
      </c>
      <c r="C83" t="s">
        <v>60</v>
      </c>
      <c r="D83">
        <v>4.7</v>
      </c>
      <c r="E83">
        <v>3544500</v>
      </c>
      <c r="F83">
        <f t="shared" si="3"/>
        <v>1.6919999999999999</v>
      </c>
      <c r="G83" s="2" t="str" cm="1">
        <f t="array" ref="G83:I83">_xlfn.TEXTSPLIT(B83,".")</f>
        <v>21</v>
      </c>
      <c r="H83" s="2" t="str">
        <v>01</v>
      </c>
      <c r="I83" t="str">
        <v>2013</v>
      </c>
    </row>
    <row r="84" spans="1:9" x14ac:dyDescent="0.35">
      <c r="A84" s="1">
        <f t="shared" si="2"/>
        <v>41296</v>
      </c>
      <c r="B84" t="s">
        <v>91</v>
      </c>
      <c r="C84" t="s">
        <v>60</v>
      </c>
      <c r="D84">
        <v>4.88</v>
      </c>
      <c r="E84">
        <v>3544000</v>
      </c>
      <c r="F84">
        <f t="shared" si="3"/>
        <v>1.7567999999999999</v>
      </c>
      <c r="G84" s="2" t="str" cm="1">
        <f t="array" ref="G84:I84">_xlfn.TEXTSPLIT(B84,".")</f>
        <v>22</v>
      </c>
      <c r="H84" s="2" t="str">
        <v>01</v>
      </c>
      <c r="I84" t="str">
        <v>2013</v>
      </c>
    </row>
    <row r="85" spans="1:9" x14ac:dyDescent="0.35">
      <c r="A85" s="1">
        <f t="shared" si="2"/>
        <v>41298</v>
      </c>
      <c r="B85" t="s">
        <v>92</v>
      </c>
      <c r="C85" t="s">
        <v>60</v>
      </c>
      <c r="D85">
        <v>4.58</v>
      </c>
      <c r="E85">
        <v>3544000</v>
      </c>
      <c r="F85">
        <f t="shared" si="3"/>
        <v>1.6488</v>
      </c>
      <c r="G85" s="2" t="str" cm="1">
        <f t="array" ref="G85:I85">_xlfn.TEXTSPLIT(B85,".")</f>
        <v>24</v>
      </c>
      <c r="H85" s="2" t="str">
        <v>01</v>
      </c>
      <c r="I85" t="str">
        <v>2013</v>
      </c>
    </row>
    <row r="86" spans="1:9" x14ac:dyDescent="0.35">
      <c r="A86" s="1">
        <f t="shared" si="2"/>
        <v>41299</v>
      </c>
      <c r="B86" t="s">
        <v>93</v>
      </c>
      <c r="C86" t="s">
        <v>60</v>
      </c>
      <c r="D86">
        <v>3.88</v>
      </c>
      <c r="E86">
        <v>5025000</v>
      </c>
      <c r="F86">
        <f t="shared" si="3"/>
        <v>1.3967999999999998</v>
      </c>
      <c r="G86" s="2" t="str" cm="1">
        <f t="array" ref="G86:I86">_xlfn.TEXTSPLIT(B86,".")</f>
        <v>25</v>
      </c>
      <c r="H86" s="2" t="str">
        <v>01</v>
      </c>
      <c r="I86" t="str">
        <v>2013</v>
      </c>
    </row>
    <row r="87" spans="1:9" x14ac:dyDescent="0.35">
      <c r="A87" s="1">
        <f t="shared" si="2"/>
        <v>41302</v>
      </c>
      <c r="B87" t="s">
        <v>94</v>
      </c>
      <c r="C87" t="s">
        <v>60</v>
      </c>
      <c r="D87">
        <v>3.9</v>
      </c>
      <c r="E87">
        <v>3472500</v>
      </c>
      <c r="F87">
        <f t="shared" si="3"/>
        <v>1.4039999999999999</v>
      </c>
      <c r="G87" s="2" t="str" cm="1">
        <f t="array" ref="G87:I87">_xlfn.TEXTSPLIT(B87,".")</f>
        <v>28</v>
      </c>
      <c r="H87" s="2" t="str">
        <v>01</v>
      </c>
      <c r="I87" t="str">
        <v>2013</v>
      </c>
    </row>
    <row r="88" spans="1:9" x14ac:dyDescent="0.35">
      <c r="A88" s="1">
        <f t="shared" si="2"/>
        <v>41303</v>
      </c>
      <c r="B88" t="s">
        <v>95</v>
      </c>
      <c r="C88" t="s">
        <v>60</v>
      </c>
      <c r="D88">
        <v>3.88</v>
      </c>
      <c r="E88">
        <v>3472500</v>
      </c>
      <c r="F88">
        <f t="shared" si="3"/>
        <v>1.3967999999999998</v>
      </c>
      <c r="G88" s="2" t="str" cm="1">
        <f t="array" ref="G88:I88">_xlfn.TEXTSPLIT(B88,".")</f>
        <v>29</v>
      </c>
      <c r="H88" s="2" t="str">
        <v>01</v>
      </c>
      <c r="I88" t="str">
        <v>2013</v>
      </c>
    </row>
    <row r="89" spans="1:9" x14ac:dyDescent="0.35">
      <c r="A89" s="1">
        <f t="shared" si="2"/>
        <v>41305</v>
      </c>
      <c r="B89" t="s">
        <v>96</v>
      </c>
      <c r="C89" t="s">
        <v>60</v>
      </c>
      <c r="D89">
        <v>3.43</v>
      </c>
      <c r="E89">
        <v>3472500</v>
      </c>
      <c r="F89">
        <f t="shared" si="3"/>
        <v>1.2348000000000001</v>
      </c>
      <c r="G89" s="2" t="str" cm="1">
        <f t="array" ref="G89:I89">_xlfn.TEXTSPLIT(B89,".")</f>
        <v>31</v>
      </c>
      <c r="H89" s="2" t="str">
        <v>01</v>
      </c>
      <c r="I89" t="str">
        <v>2013</v>
      </c>
    </row>
    <row r="90" spans="1:9" x14ac:dyDescent="0.35">
      <c r="A90" s="1">
        <f t="shared" si="2"/>
        <v>41306</v>
      </c>
      <c r="B90" t="s">
        <v>97</v>
      </c>
      <c r="C90" t="s">
        <v>60</v>
      </c>
      <c r="D90">
        <v>3.15</v>
      </c>
      <c r="E90">
        <v>5025000</v>
      </c>
      <c r="F90">
        <f t="shared" si="3"/>
        <v>1.1339999999999999</v>
      </c>
      <c r="G90" s="2" t="str" cm="1">
        <f t="array" ref="G90:I90">_xlfn.TEXTSPLIT(B90,".")</f>
        <v>01</v>
      </c>
      <c r="H90" s="2" t="str">
        <v>02</v>
      </c>
      <c r="I90" t="str">
        <v>2013</v>
      </c>
    </row>
    <row r="91" spans="1:9" x14ac:dyDescent="0.35">
      <c r="A91" s="1">
        <f t="shared" si="2"/>
        <v>41309</v>
      </c>
      <c r="B91" t="s">
        <v>98</v>
      </c>
      <c r="C91" t="s">
        <v>60</v>
      </c>
      <c r="D91">
        <v>4</v>
      </c>
      <c r="E91">
        <v>3472500</v>
      </c>
      <c r="F91">
        <f t="shared" si="3"/>
        <v>1.44</v>
      </c>
      <c r="G91" s="2" t="str" cm="1">
        <f t="array" ref="G91:I91">_xlfn.TEXTSPLIT(B91,".")</f>
        <v>04</v>
      </c>
      <c r="H91" s="2" t="str">
        <v>02</v>
      </c>
      <c r="I91" t="str">
        <v>2013</v>
      </c>
    </row>
    <row r="92" spans="1:9" x14ac:dyDescent="0.35">
      <c r="A92" s="1">
        <f t="shared" si="2"/>
        <v>41310</v>
      </c>
      <c r="B92" t="s">
        <v>99</v>
      </c>
      <c r="C92" t="s">
        <v>60</v>
      </c>
      <c r="D92">
        <v>4.0999999999999996</v>
      </c>
      <c r="E92">
        <v>3472000</v>
      </c>
      <c r="F92">
        <f t="shared" si="3"/>
        <v>1.4759999999999998</v>
      </c>
      <c r="G92" s="2" t="str" cm="1">
        <f t="array" ref="G92:I92">_xlfn.TEXTSPLIT(B92,".")</f>
        <v>05</v>
      </c>
      <c r="H92" s="2" t="str">
        <v>02</v>
      </c>
      <c r="I92" t="str">
        <v>2013</v>
      </c>
    </row>
    <row r="93" spans="1:9" x14ac:dyDescent="0.35">
      <c r="A93" s="1">
        <f t="shared" si="2"/>
        <v>41312</v>
      </c>
      <c r="B93" t="s">
        <v>100</v>
      </c>
      <c r="C93" t="s">
        <v>60</v>
      </c>
      <c r="D93">
        <v>4.24</v>
      </c>
      <c r="E93">
        <v>3472000</v>
      </c>
      <c r="F93">
        <f t="shared" si="3"/>
        <v>1.5264</v>
      </c>
      <c r="G93" s="2" t="str" cm="1">
        <f t="array" ref="G93:I93">_xlfn.TEXTSPLIT(B93,".")</f>
        <v>07</v>
      </c>
      <c r="H93" s="2" t="str">
        <v>02</v>
      </c>
      <c r="I93" t="str">
        <v>2013</v>
      </c>
    </row>
    <row r="94" spans="1:9" x14ac:dyDescent="0.35">
      <c r="A94" s="1">
        <f t="shared" si="2"/>
        <v>41313</v>
      </c>
      <c r="B94" t="s">
        <v>101</v>
      </c>
      <c r="C94" t="s">
        <v>60</v>
      </c>
      <c r="D94">
        <v>4.32</v>
      </c>
      <c r="E94">
        <v>5025000</v>
      </c>
      <c r="F94">
        <f t="shared" si="3"/>
        <v>1.5552000000000001</v>
      </c>
      <c r="G94" s="2" t="str" cm="1">
        <f t="array" ref="G94:I94">_xlfn.TEXTSPLIT(B94,".")</f>
        <v>08</v>
      </c>
      <c r="H94" s="2" t="str">
        <v>02</v>
      </c>
      <c r="I94" t="str">
        <v>2013</v>
      </c>
    </row>
    <row r="95" spans="1:9" x14ac:dyDescent="0.35">
      <c r="A95" s="1">
        <f t="shared" si="2"/>
        <v>41316</v>
      </c>
      <c r="B95" t="s">
        <v>102</v>
      </c>
      <c r="C95" t="s">
        <v>60</v>
      </c>
      <c r="D95">
        <v>4.1900000000000004</v>
      </c>
      <c r="E95">
        <v>3472000</v>
      </c>
      <c r="F95">
        <f t="shared" si="3"/>
        <v>1.5084000000000002</v>
      </c>
      <c r="G95" s="2" t="str" cm="1">
        <f t="array" ref="G95:I95">_xlfn.TEXTSPLIT(B95,".")</f>
        <v>11</v>
      </c>
      <c r="H95" s="2" t="str">
        <v>02</v>
      </c>
      <c r="I95" t="str">
        <v>2013</v>
      </c>
    </row>
    <row r="96" spans="1:9" x14ac:dyDescent="0.35">
      <c r="A96" s="1">
        <f t="shared" si="2"/>
        <v>41317</v>
      </c>
      <c r="B96" t="s">
        <v>103</v>
      </c>
      <c r="C96" t="s">
        <v>60</v>
      </c>
      <c r="D96">
        <v>4.4400000000000004</v>
      </c>
      <c r="E96">
        <v>3472000</v>
      </c>
      <c r="F96">
        <f t="shared" si="3"/>
        <v>1.5984</v>
      </c>
      <c r="G96" s="2" t="str" cm="1">
        <f t="array" ref="G96:I96">_xlfn.TEXTSPLIT(B96,".")</f>
        <v>12</v>
      </c>
      <c r="H96" s="2" t="str">
        <v>02</v>
      </c>
      <c r="I96" t="str">
        <v>2013</v>
      </c>
    </row>
    <row r="97" spans="1:9" x14ac:dyDescent="0.35">
      <c r="A97" s="1">
        <f t="shared" si="2"/>
        <v>41319</v>
      </c>
      <c r="B97" t="s">
        <v>104</v>
      </c>
      <c r="C97" t="s">
        <v>60</v>
      </c>
      <c r="D97">
        <v>5</v>
      </c>
      <c r="E97">
        <v>3472000</v>
      </c>
      <c r="F97">
        <f t="shared" si="3"/>
        <v>1.7999999999999998</v>
      </c>
      <c r="G97" s="2" t="str" cm="1">
        <f t="array" ref="G97:I97">_xlfn.TEXTSPLIT(B97,".")</f>
        <v>14</v>
      </c>
      <c r="H97" s="2" t="str">
        <v>02</v>
      </c>
      <c r="I97" t="str">
        <v>2013</v>
      </c>
    </row>
    <row r="98" spans="1:9" x14ac:dyDescent="0.35">
      <c r="A98" s="1">
        <f t="shared" si="2"/>
        <v>41320</v>
      </c>
      <c r="B98" t="s">
        <v>105</v>
      </c>
      <c r="C98" t="s">
        <v>60</v>
      </c>
      <c r="D98">
        <v>4.96</v>
      </c>
      <c r="E98">
        <v>5025000</v>
      </c>
      <c r="F98">
        <f t="shared" si="3"/>
        <v>1.7855999999999999</v>
      </c>
      <c r="G98" s="2" t="str" cm="1">
        <f t="array" ref="G98:I98">_xlfn.TEXTSPLIT(B98,".")</f>
        <v>15</v>
      </c>
      <c r="H98" s="2" t="str">
        <v>02</v>
      </c>
      <c r="I98" t="str">
        <v>2013</v>
      </c>
    </row>
    <row r="99" spans="1:9" x14ac:dyDescent="0.35">
      <c r="A99" s="1">
        <f t="shared" si="2"/>
        <v>41323</v>
      </c>
      <c r="B99" t="s">
        <v>106</v>
      </c>
      <c r="C99" t="s">
        <v>60</v>
      </c>
      <c r="D99">
        <v>5.14</v>
      </c>
      <c r="E99">
        <v>3553000</v>
      </c>
      <c r="F99">
        <f t="shared" si="3"/>
        <v>1.8503999999999998</v>
      </c>
      <c r="G99" s="2" t="str" cm="1">
        <f t="array" ref="G99:I99">_xlfn.TEXTSPLIT(B99,".")</f>
        <v>18</v>
      </c>
      <c r="H99" s="2" t="str">
        <v>02</v>
      </c>
      <c r="I99" t="str">
        <v>2013</v>
      </c>
    </row>
    <row r="100" spans="1:9" x14ac:dyDescent="0.35">
      <c r="A100" s="1">
        <f t="shared" si="2"/>
        <v>41324</v>
      </c>
      <c r="B100" t="s">
        <v>107</v>
      </c>
      <c r="C100" t="s">
        <v>60</v>
      </c>
      <c r="D100">
        <v>4.3099999999999996</v>
      </c>
      <c r="E100">
        <v>3460500</v>
      </c>
      <c r="F100">
        <f t="shared" si="3"/>
        <v>1.5515999999999999</v>
      </c>
      <c r="G100" s="2" t="str" cm="1">
        <f t="array" ref="G100:I100">_xlfn.TEXTSPLIT(B100,".")</f>
        <v>19</v>
      </c>
      <c r="H100" s="2" t="str">
        <v>02</v>
      </c>
      <c r="I100" t="str">
        <v>2013</v>
      </c>
    </row>
    <row r="101" spans="1:9" x14ac:dyDescent="0.35">
      <c r="A101" s="1">
        <f t="shared" si="2"/>
        <v>41326</v>
      </c>
      <c r="B101" t="s">
        <v>108</v>
      </c>
      <c r="C101" t="s">
        <v>60</v>
      </c>
      <c r="D101">
        <v>4.68</v>
      </c>
      <c r="E101">
        <v>3460500</v>
      </c>
      <c r="F101">
        <f t="shared" si="3"/>
        <v>1.6847999999999999</v>
      </c>
      <c r="G101" s="2" t="str" cm="1">
        <f t="array" ref="G101:I101">_xlfn.TEXTSPLIT(B101,".")</f>
        <v>21</v>
      </c>
      <c r="H101" s="2" t="str">
        <v>02</v>
      </c>
      <c r="I101" t="str">
        <v>2013</v>
      </c>
    </row>
    <row r="102" spans="1:9" x14ac:dyDescent="0.35">
      <c r="A102" s="1">
        <f t="shared" si="2"/>
        <v>41330</v>
      </c>
      <c r="B102" t="s">
        <v>109</v>
      </c>
      <c r="C102" t="s">
        <v>60</v>
      </c>
      <c r="D102">
        <v>4.76</v>
      </c>
      <c r="E102">
        <v>3460500</v>
      </c>
      <c r="F102">
        <f t="shared" si="3"/>
        <v>1.7135999999999998</v>
      </c>
      <c r="G102" s="2" t="str" cm="1">
        <f t="array" ref="G102:I102">_xlfn.TEXTSPLIT(B102,".")</f>
        <v>25</v>
      </c>
      <c r="H102" s="2" t="str">
        <v>02</v>
      </c>
      <c r="I102" t="str">
        <v>2013</v>
      </c>
    </row>
    <row r="103" spans="1:9" x14ac:dyDescent="0.35">
      <c r="A103" s="1">
        <f t="shared" si="2"/>
        <v>41331</v>
      </c>
      <c r="B103" t="s">
        <v>110</v>
      </c>
      <c r="C103" t="s">
        <v>60</v>
      </c>
      <c r="D103">
        <v>4.13</v>
      </c>
      <c r="E103">
        <v>3460500</v>
      </c>
      <c r="F103">
        <f t="shared" si="3"/>
        <v>1.4867999999999999</v>
      </c>
      <c r="G103" s="2" t="str" cm="1">
        <f t="array" ref="G103:I103">_xlfn.TEXTSPLIT(B103,".")</f>
        <v>26</v>
      </c>
      <c r="H103" s="2" t="str">
        <v>02</v>
      </c>
      <c r="I103" t="str">
        <v>2013</v>
      </c>
    </row>
    <row r="104" spans="1:9" x14ac:dyDescent="0.35">
      <c r="A104" s="1">
        <f t="shared" si="2"/>
        <v>41331</v>
      </c>
      <c r="B104" t="s">
        <v>110</v>
      </c>
      <c r="C104" t="s">
        <v>10</v>
      </c>
      <c r="D104">
        <v>4.29</v>
      </c>
      <c r="E104">
        <v>2000000</v>
      </c>
      <c r="F104">
        <f t="shared" si="3"/>
        <v>1.5444</v>
      </c>
      <c r="G104" s="2" t="str" cm="1">
        <f t="array" ref="G104:I104">_xlfn.TEXTSPLIT(B104,".")</f>
        <v>26</v>
      </c>
      <c r="H104" s="2" t="str">
        <v>02</v>
      </c>
      <c r="I104" t="str">
        <v>2013</v>
      </c>
    </row>
    <row r="105" spans="1:9" x14ac:dyDescent="0.35">
      <c r="A105" s="1">
        <f t="shared" si="2"/>
        <v>41333</v>
      </c>
      <c r="B105" t="s">
        <v>111</v>
      </c>
      <c r="C105" t="s">
        <v>60</v>
      </c>
      <c r="D105">
        <v>4.38</v>
      </c>
      <c r="E105">
        <v>3460500</v>
      </c>
      <c r="F105">
        <f t="shared" si="3"/>
        <v>1.5768</v>
      </c>
      <c r="G105" s="2" t="str" cm="1">
        <f t="array" ref="G105:I105">_xlfn.TEXTSPLIT(B105,".")</f>
        <v>28</v>
      </c>
      <c r="H105" s="2" t="str">
        <v>02</v>
      </c>
      <c r="I105" t="str">
        <v>2013</v>
      </c>
    </row>
    <row r="106" spans="1:9" x14ac:dyDescent="0.35">
      <c r="A106" s="1">
        <f t="shared" si="2"/>
        <v>41334</v>
      </c>
      <c r="B106" t="s">
        <v>112</v>
      </c>
      <c r="C106" t="s">
        <v>60</v>
      </c>
      <c r="D106">
        <v>4.6399999999999997</v>
      </c>
      <c r="E106">
        <v>5025000</v>
      </c>
      <c r="F106">
        <f t="shared" si="3"/>
        <v>1.6703999999999999</v>
      </c>
      <c r="G106" s="2" t="str" cm="1">
        <f t="array" ref="G106:I106">_xlfn.TEXTSPLIT(B106,".")</f>
        <v>01</v>
      </c>
      <c r="H106" s="2" t="str">
        <v>03</v>
      </c>
      <c r="I106" t="str">
        <v>2013</v>
      </c>
    </row>
    <row r="107" spans="1:9" x14ac:dyDescent="0.35">
      <c r="A107" s="1">
        <f t="shared" si="2"/>
        <v>41337</v>
      </c>
      <c r="B107" t="s">
        <v>113</v>
      </c>
      <c r="C107" t="s">
        <v>60</v>
      </c>
      <c r="D107">
        <v>4.54</v>
      </c>
      <c r="E107">
        <v>3460000</v>
      </c>
      <c r="F107">
        <f t="shared" si="3"/>
        <v>1.6343999999999999</v>
      </c>
      <c r="G107" s="2" t="str" cm="1">
        <f t="array" ref="G107:I107">_xlfn.TEXTSPLIT(B107,".")</f>
        <v>04</v>
      </c>
      <c r="H107" s="2" t="str">
        <v>03</v>
      </c>
      <c r="I107" t="str">
        <v>2013</v>
      </c>
    </row>
    <row r="108" spans="1:9" x14ac:dyDescent="0.35">
      <c r="A108" s="1">
        <f t="shared" si="2"/>
        <v>41338</v>
      </c>
      <c r="B108" t="s">
        <v>114</v>
      </c>
      <c r="C108" t="s">
        <v>60</v>
      </c>
      <c r="D108">
        <v>4.41</v>
      </c>
      <c r="E108">
        <v>3460000</v>
      </c>
      <c r="F108">
        <f t="shared" si="3"/>
        <v>1.5875999999999999</v>
      </c>
      <c r="G108" s="2" t="str" cm="1">
        <f t="array" ref="G108:I108">_xlfn.TEXTSPLIT(B108,".")</f>
        <v>05</v>
      </c>
      <c r="H108" s="2" t="str">
        <v>03</v>
      </c>
      <c r="I108" t="str">
        <v>2013</v>
      </c>
    </row>
    <row r="109" spans="1:9" x14ac:dyDescent="0.35">
      <c r="A109" s="1">
        <f t="shared" si="2"/>
        <v>41338</v>
      </c>
      <c r="B109" t="s">
        <v>114</v>
      </c>
      <c r="C109" t="s">
        <v>10</v>
      </c>
      <c r="D109">
        <v>4.34</v>
      </c>
      <c r="E109">
        <v>2000000</v>
      </c>
      <c r="F109">
        <f t="shared" si="3"/>
        <v>1.5623999999999998</v>
      </c>
      <c r="G109" s="2" t="str" cm="1">
        <f t="array" ref="G109:I109">_xlfn.TEXTSPLIT(B109,".")</f>
        <v>05</v>
      </c>
      <c r="H109" s="2" t="str">
        <v>03</v>
      </c>
      <c r="I109" t="str">
        <v>2013</v>
      </c>
    </row>
    <row r="110" spans="1:9" x14ac:dyDescent="0.35">
      <c r="A110" s="1">
        <f t="shared" si="2"/>
        <v>41340</v>
      </c>
      <c r="B110" t="s">
        <v>115</v>
      </c>
      <c r="C110" t="s">
        <v>60</v>
      </c>
      <c r="D110">
        <v>4.12</v>
      </c>
      <c r="E110">
        <v>3460000</v>
      </c>
      <c r="F110">
        <f t="shared" si="3"/>
        <v>1.4832000000000001</v>
      </c>
      <c r="G110" s="2" t="str" cm="1">
        <f t="array" ref="G110:I110">_xlfn.TEXTSPLIT(B110,".")</f>
        <v>07</v>
      </c>
      <c r="H110" s="2" t="str">
        <v>03</v>
      </c>
      <c r="I110" t="str">
        <v>2013</v>
      </c>
    </row>
    <row r="111" spans="1:9" x14ac:dyDescent="0.35">
      <c r="A111" s="1">
        <f t="shared" si="2"/>
        <v>41341</v>
      </c>
      <c r="B111" t="s">
        <v>116</v>
      </c>
      <c r="C111" t="s">
        <v>60</v>
      </c>
      <c r="D111">
        <v>4.1500000000000004</v>
      </c>
      <c r="E111">
        <v>5025000</v>
      </c>
      <c r="F111">
        <f t="shared" si="3"/>
        <v>1.494</v>
      </c>
      <c r="G111" s="2" t="str" cm="1">
        <f t="array" ref="G111:I111">_xlfn.TEXTSPLIT(B111,".")</f>
        <v>08</v>
      </c>
      <c r="H111" s="2" t="str">
        <v>03</v>
      </c>
      <c r="I111" t="str">
        <v>2013</v>
      </c>
    </row>
    <row r="112" spans="1:9" x14ac:dyDescent="0.35">
      <c r="A112" s="1">
        <f t="shared" si="2"/>
        <v>41344</v>
      </c>
      <c r="B112" t="s">
        <v>117</v>
      </c>
      <c r="C112" t="s">
        <v>60</v>
      </c>
      <c r="D112">
        <v>4.01</v>
      </c>
      <c r="E112">
        <v>3460000</v>
      </c>
      <c r="F112">
        <f t="shared" si="3"/>
        <v>1.4435999999999998</v>
      </c>
      <c r="G112" s="2" t="str" cm="1">
        <f t="array" ref="G112:I112">_xlfn.TEXTSPLIT(B112,".")</f>
        <v>11</v>
      </c>
      <c r="H112" s="2" t="str">
        <v>03</v>
      </c>
      <c r="I112" t="str">
        <v>2013</v>
      </c>
    </row>
    <row r="113" spans="1:9" x14ac:dyDescent="0.35">
      <c r="A113" s="1">
        <f t="shared" si="2"/>
        <v>41345</v>
      </c>
      <c r="B113" t="s">
        <v>118</v>
      </c>
      <c r="C113" t="s">
        <v>10</v>
      </c>
      <c r="D113">
        <v>3.66</v>
      </c>
      <c r="E113">
        <v>2000000</v>
      </c>
      <c r="F113">
        <f t="shared" si="3"/>
        <v>1.3176000000000001</v>
      </c>
      <c r="G113" s="2" t="str" cm="1">
        <f t="array" ref="G113:I113">_xlfn.TEXTSPLIT(B113,".")</f>
        <v>12</v>
      </c>
      <c r="H113" s="2" t="str">
        <v>03</v>
      </c>
      <c r="I113" t="str">
        <v>2013</v>
      </c>
    </row>
    <row r="114" spans="1:9" x14ac:dyDescent="0.35">
      <c r="A114" s="1">
        <f t="shared" si="2"/>
        <v>41347</v>
      </c>
      <c r="B114" t="s">
        <v>119</v>
      </c>
      <c r="C114" t="s">
        <v>60</v>
      </c>
      <c r="D114">
        <v>3.36</v>
      </c>
      <c r="E114">
        <v>4286500</v>
      </c>
      <c r="F114">
        <f t="shared" si="3"/>
        <v>1.2096</v>
      </c>
      <c r="G114" s="2" t="str" cm="1">
        <f t="array" ref="G114:I114">_xlfn.TEXTSPLIT(B114,".")</f>
        <v>14</v>
      </c>
      <c r="H114" s="2" t="str">
        <v>03</v>
      </c>
      <c r="I114" t="str">
        <v>2013</v>
      </c>
    </row>
    <row r="115" spans="1:9" x14ac:dyDescent="0.35">
      <c r="A115" s="1">
        <f t="shared" si="2"/>
        <v>41348</v>
      </c>
      <c r="B115" t="s">
        <v>120</v>
      </c>
      <c r="C115" t="s">
        <v>60</v>
      </c>
      <c r="D115">
        <v>3.47</v>
      </c>
      <c r="E115">
        <v>5025000</v>
      </c>
      <c r="F115">
        <f t="shared" si="3"/>
        <v>1.2492000000000001</v>
      </c>
      <c r="G115" s="2" t="str" cm="1">
        <f t="array" ref="G115:I115">_xlfn.TEXTSPLIT(B115,".")</f>
        <v>15</v>
      </c>
      <c r="H115" s="2" t="str">
        <v>03</v>
      </c>
      <c r="I115" t="str">
        <v>2013</v>
      </c>
    </row>
    <row r="116" spans="1:9" x14ac:dyDescent="0.35">
      <c r="A116" s="1">
        <f t="shared" si="2"/>
        <v>41351</v>
      </c>
      <c r="B116" t="s">
        <v>121</v>
      </c>
      <c r="C116" t="s">
        <v>60</v>
      </c>
      <c r="D116">
        <v>3.47</v>
      </c>
      <c r="E116">
        <v>4454000</v>
      </c>
      <c r="F116">
        <f t="shared" si="3"/>
        <v>1.2492000000000001</v>
      </c>
      <c r="G116" s="2" t="str" cm="1">
        <f t="array" ref="G116:I116">_xlfn.TEXTSPLIT(B116,".")</f>
        <v>18</v>
      </c>
      <c r="H116" s="2" t="str">
        <v>03</v>
      </c>
      <c r="I116" t="str">
        <v>2013</v>
      </c>
    </row>
    <row r="117" spans="1:9" x14ac:dyDescent="0.35">
      <c r="A117" s="1">
        <f t="shared" si="2"/>
        <v>41352</v>
      </c>
      <c r="B117" t="s">
        <v>122</v>
      </c>
      <c r="C117" t="s">
        <v>60</v>
      </c>
      <c r="D117">
        <v>3.33</v>
      </c>
      <c r="E117">
        <v>4451000</v>
      </c>
      <c r="F117">
        <f t="shared" si="3"/>
        <v>1.1988000000000001</v>
      </c>
      <c r="G117" s="2" t="str" cm="1">
        <f t="array" ref="G117:I117">_xlfn.TEXTSPLIT(B117,".")</f>
        <v>19</v>
      </c>
      <c r="H117" s="2" t="str">
        <v>03</v>
      </c>
      <c r="I117" t="str">
        <v>2013</v>
      </c>
    </row>
    <row r="118" spans="1:9" x14ac:dyDescent="0.35">
      <c r="A118" s="1">
        <f t="shared" si="2"/>
        <v>41352</v>
      </c>
      <c r="B118" t="s">
        <v>122</v>
      </c>
      <c r="C118" t="s">
        <v>10</v>
      </c>
      <c r="D118">
        <v>3.32</v>
      </c>
      <c r="E118">
        <v>3565000</v>
      </c>
      <c r="F118">
        <f t="shared" si="3"/>
        <v>1.1951999999999998</v>
      </c>
      <c r="G118" s="2" t="str" cm="1">
        <f t="array" ref="G118:I118">_xlfn.TEXTSPLIT(B118,".")</f>
        <v>19</v>
      </c>
      <c r="H118" s="2" t="str">
        <v>03</v>
      </c>
      <c r="I118" t="str">
        <v>2013</v>
      </c>
    </row>
    <row r="119" spans="1:9" x14ac:dyDescent="0.35">
      <c r="A119" s="1">
        <f t="shared" si="2"/>
        <v>41353</v>
      </c>
      <c r="B119" t="s">
        <v>123</v>
      </c>
      <c r="C119" t="s">
        <v>10</v>
      </c>
      <c r="D119">
        <v>3.67</v>
      </c>
      <c r="E119">
        <v>1568500</v>
      </c>
      <c r="F119">
        <f t="shared" si="3"/>
        <v>1.3211999999999999</v>
      </c>
      <c r="G119" s="2" t="str" cm="1">
        <f t="array" ref="G119:I119">_xlfn.TEXTSPLIT(B119,".")</f>
        <v>20</v>
      </c>
      <c r="H119" s="2" t="str">
        <v>03</v>
      </c>
      <c r="I119" t="str">
        <v>2013</v>
      </c>
    </row>
    <row r="120" spans="1:9" x14ac:dyDescent="0.35">
      <c r="A120" s="1">
        <f t="shared" si="2"/>
        <v>41354</v>
      </c>
      <c r="B120" t="s">
        <v>124</v>
      </c>
      <c r="C120" t="s">
        <v>60</v>
      </c>
      <c r="D120">
        <v>4.0599999999999996</v>
      </c>
      <c r="E120">
        <v>4448500</v>
      </c>
      <c r="F120">
        <f t="shared" si="3"/>
        <v>1.4615999999999998</v>
      </c>
      <c r="G120" s="2" t="str" cm="1">
        <f t="array" ref="G120:I120">_xlfn.TEXTSPLIT(B120,".")</f>
        <v>21</v>
      </c>
      <c r="H120" s="2" t="str">
        <v>03</v>
      </c>
      <c r="I120" t="str">
        <v>2013</v>
      </c>
    </row>
    <row r="121" spans="1:9" x14ac:dyDescent="0.35">
      <c r="A121" s="1">
        <f t="shared" si="2"/>
        <v>41355</v>
      </c>
      <c r="B121" t="s">
        <v>125</v>
      </c>
      <c r="C121" t="s">
        <v>60</v>
      </c>
      <c r="D121">
        <v>4.2300000000000004</v>
      </c>
      <c r="E121">
        <v>5025000</v>
      </c>
      <c r="F121">
        <f t="shared" si="3"/>
        <v>1.5228000000000002</v>
      </c>
      <c r="G121" s="2" t="str" cm="1">
        <f t="array" ref="G121:I121">_xlfn.TEXTSPLIT(B121,".")</f>
        <v>22</v>
      </c>
      <c r="H121" s="2" t="str">
        <v>03</v>
      </c>
      <c r="I121" t="str">
        <v>2013</v>
      </c>
    </row>
    <row r="122" spans="1:9" x14ac:dyDescent="0.35">
      <c r="A122" s="1">
        <f t="shared" si="2"/>
        <v>41358</v>
      </c>
      <c r="B122" t="s">
        <v>126</v>
      </c>
      <c r="C122" t="s">
        <v>60</v>
      </c>
      <c r="D122">
        <v>4.0999999999999996</v>
      </c>
      <c r="E122">
        <v>3587500</v>
      </c>
      <c r="F122">
        <f t="shared" si="3"/>
        <v>1.4759999999999998</v>
      </c>
      <c r="G122" s="2" t="str" cm="1">
        <f t="array" ref="G122:I122">_xlfn.TEXTSPLIT(B122,".")</f>
        <v>25</v>
      </c>
      <c r="H122" s="2" t="str">
        <v>03</v>
      </c>
      <c r="I122" t="str">
        <v>2013</v>
      </c>
    </row>
    <row r="123" spans="1:9" x14ac:dyDescent="0.35">
      <c r="A123" s="1">
        <f t="shared" si="2"/>
        <v>41359</v>
      </c>
      <c r="B123" t="s">
        <v>127</v>
      </c>
      <c r="C123" t="s">
        <v>60</v>
      </c>
      <c r="D123">
        <v>4.54</v>
      </c>
      <c r="E123">
        <v>3587500</v>
      </c>
      <c r="F123">
        <f t="shared" si="3"/>
        <v>1.6343999999999999</v>
      </c>
      <c r="G123" s="2" t="str" cm="1">
        <f t="array" ref="G123:I123">_xlfn.TEXTSPLIT(B123,".")</f>
        <v>26</v>
      </c>
      <c r="H123" s="2" t="str">
        <v>03</v>
      </c>
      <c r="I123" t="str">
        <v>2013</v>
      </c>
    </row>
    <row r="124" spans="1:9" x14ac:dyDescent="0.35">
      <c r="A124" s="1">
        <f t="shared" si="2"/>
        <v>41359</v>
      </c>
      <c r="B124" t="s">
        <v>127</v>
      </c>
      <c r="C124" t="s">
        <v>10</v>
      </c>
      <c r="D124">
        <v>4.72</v>
      </c>
      <c r="E124">
        <v>749000</v>
      </c>
      <c r="F124">
        <f t="shared" si="3"/>
        <v>1.6991999999999998</v>
      </c>
      <c r="G124" s="2" t="str" cm="1">
        <f t="array" ref="G124:I124">_xlfn.TEXTSPLIT(B124,".")</f>
        <v>26</v>
      </c>
      <c r="H124" s="2" t="str">
        <v>03</v>
      </c>
      <c r="I124" t="str">
        <v>2013</v>
      </c>
    </row>
    <row r="125" spans="1:9" x14ac:dyDescent="0.35">
      <c r="A125" s="1">
        <f t="shared" si="2"/>
        <v>41361</v>
      </c>
      <c r="B125" t="s">
        <v>128</v>
      </c>
      <c r="C125" t="s">
        <v>60</v>
      </c>
      <c r="D125">
        <v>4.72</v>
      </c>
      <c r="E125">
        <v>3587500</v>
      </c>
      <c r="F125">
        <f t="shared" si="3"/>
        <v>1.6991999999999998</v>
      </c>
      <c r="G125" s="2" t="str" cm="1">
        <f t="array" ref="G125:I125">_xlfn.TEXTSPLIT(B125,".")</f>
        <v>28</v>
      </c>
      <c r="H125" s="2" t="str">
        <v>03</v>
      </c>
      <c r="I125" t="str">
        <v>2013</v>
      </c>
    </row>
    <row r="126" spans="1:9" x14ac:dyDescent="0.35">
      <c r="A126" s="1">
        <f t="shared" si="2"/>
        <v>41366</v>
      </c>
      <c r="B126" t="s">
        <v>129</v>
      </c>
      <c r="C126" t="s">
        <v>60</v>
      </c>
      <c r="D126">
        <v>4.4000000000000004</v>
      </c>
      <c r="E126">
        <v>3587500</v>
      </c>
      <c r="F126">
        <f t="shared" si="3"/>
        <v>1.5840000000000001</v>
      </c>
      <c r="G126" s="2" t="str" cm="1">
        <f t="array" ref="G126:I126">_xlfn.TEXTSPLIT(B126,".")</f>
        <v>02</v>
      </c>
      <c r="H126" s="2" t="str">
        <v>04</v>
      </c>
      <c r="I126" t="str">
        <v>2013</v>
      </c>
    </row>
    <row r="127" spans="1:9" x14ac:dyDescent="0.35">
      <c r="A127" s="1">
        <f t="shared" si="2"/>
        <v>41368</v>
      </c>
      <c r="B127" t="s">
        <v>130</v>
      </c>
      <c r="C127" t="s">
        <v>60</v>
      </c>
      <c r="D127">
        <v>4.6900000000000004</v>
      </c>
      <c r="E127">
        <v>3587500</v>
      </c>
      <c r="F127">
        <f t="shared" si="3"/>
        <v>1.6884000000000001</v>
      </c>
      <c r="G127" s="2" t="str" cm="1">
        <f t="array" ref="G127:I127">_xlfn.TEXTSPLIT(B127,".")</f>
        <v>04</v>
      </c>
      <c r="H127" s="2" t="str">
        <v>04</v>
      </c>
      <c r="I127" t="str">
        <v>2013</v>
      </c>
    </row>
    <row r="128" spans="1:9" x14ac:dyDescent="0.35">
      <c r="A128" s="1">
        <f t="shared" si="2"/>
        <v>41369</v>
      </c>
      <c r="B128" t="s">
        <v>131</v>
      </c>
      <c r="C128" t="s">
        <v>60</v>
      </c>
      <c r="D128">
        <v>5.05</v>
      </c>
      <c r="E128">
        <v>4020000</v>
      </c>
      <c r="F128">
        <f t="shared" si="3"/>
        <v>1.8179999999999998</v>
      </c>
      <c r="G128" s="2" t="str" cm="1">
        <f t="array" ref="G128:I128">_xlfn.TEXTSPLIT(B128,".")</f>
        <v>05</v>
      </c>
      <c r="H128" s="2" t="str">
        <v>04</v>
      </c>
      <c r="I128" t="str">
        <v>2013</v>
      </c>
    </row>
    <row r="129" spans="1:9" x14ac:dyDescent="0.35">
      <c r="A129" s="1">
        <f t="shared" si="2"/>
        <v>41372</v>
      </c>
      <c r="B129" t="s">
        <v>132</v>
      </c>
      <c r="C129" t="s">
        <v>60</v>
      </c>
      <c r="D129">
        <v>4.9800000000000004</v>
      </c>
      <c r="E129">
        <v>3587500</v>
      </c>
      <c r="F129">
        <f t="shared" si="3"/>
        <v>1.7928000000000002</v>
      </c>
      <c r="G129" s="2" t="str" cm="1">
        <f t="array" ref="G129:I129">_xlfn.TEXTSPLIT(B129,".")</f>
        <v>08</v>
      </c>
      <c r="H129" s="2" t="str">
        <v>04</v>
      </c>
      <c r="I129" t="str">
        <v>2013</v>
      </c>
    </row>
    <row r="130" spans="1:9" x14ac:dyDescent="0.35">
      <c r="A130" s="1">
        <f t="shared" si="2"/>
        <v>41373</v>
      </c>
      <c r="B130" t="s">
        <v>133</v>
      </c>
      <c r="C130" t="s">
        <v>60</v>
      </c>
      <c r="D130">
        <v>4.9000000000000004</v>
      </c>
      <c r="E130">
        <v>3554000</v>
      </c>
      <c r="F130">
        <f t="shared" si="3"/>
        <v>1.764</v>
      </c>
      <c r="G130" s="2" t="str" cm="1">
        <f t="array" ref="G130:I130">_xlfn.TEXTSPLIT(B130,".")</f>
        <v>09</v>
      </c>
      <c r="H130" s="2" t="str">
        <v>04</v>
      </c>
      <c r="I130" t="str">
        <v>2013</v>
      </c>
    </row>
    <row r="131" spans="1:9" x14ac:dyDescent="0.35">
      <c r="A131" s="1">
        <f t="shared" ref="A131:A194" si="4">DATE(I131,H131,G131)</f>
        <v>41375</v>
      </c>
      <c r="B131" t="s">
        <v>134</v>
      </c>
      <c r="C131" t="s">
        <v>60</v>
      </c>
      <c r="D131">
        <v>4.3</v>
      </c>
      <c r="E131">
        <v>3554000</v>
      </c>
      <c r="F131">
        <f t="shared" ref="F131:F194" si="5">D131*0.36</f>
        <v>1.5479999999999998</v>
      </c>
      <c r="G131" s="2" t="str" cm="1">
        <f t="array" ref="G131:I131">_xlfn.TEXTSPLIT(B131,".")</f>
        <v>11</v>
      </c>
      <c r="H131" s="2" t="str">
        <v>04</v>
      </c>
      <c r="I131" t="str">
        <v>2013</v>
      </c>
    </row>
    <row r="132" spans="1:9" x14ac:dyDescent="0.35">
      <c r="A132" s="1">
        <f t="shared" si="4"/>
        <v>41376</v>
      </c>
      <c r="B132" t="s">
        <v>135</v>
      </c>
      <c r="C132" t="s">
        <v>60</v>
      </c>
      <c r="D132">
        <v>4.4000000000000004</v>
      </c>
      <c r="E132">
        <v>4020000</v>
      </c>
      <c r="F132">
        <f t="shared" si="5"/>
        <v>1.5840000000000001</v>
      </c>
      <c r="G132" s="2" t="str" cm="1">
        <f t="array" ref="G132:I132">_xlfn.TEXTSPLIT(B132,".")</f>
        <v>12</v>
      </c>
      <c r="H132" s="2" t="str">
        <v>04</v>
      </c>
      <c r="I132" t="str">
        <v>2013</v>
      </c>
    </row>
    <row r="133" spans="1:9" x14ac:dyDescent="0.35">
      <c r="A133" s="1">
        <f t="shared" si="4"/>
        <v>41379</v>
      </c>
      <c r="B133" t="s">
        <v>136</v>
      </c>
      <c r="C133" t="s">
        <v>60</v>
      </c>
      <c r="D133">
        <v>4.68</v>
      </c>
      <c r="E133">
        <v>3554000</v>
      </c>
      <c r="F133">
        <f t="shared" si="5"/>
        <v>1.6847999999999999</v>
      </c>
      <c r="G133" s="2" t="str" cm="1">
        <f t="array" ref="G133:I133">_xlfn.TEXTSPLIT(B133,".")</f>
        <v>15</v>
      </c>
      <c r="H133" s="2" t="str">
        <v>04</v>
      </c>
      <c r="I133" t="str">
        <v>2013</v>
      </c>
    </row>
    <row r="134" spans="1:9" x14ac:dyDescent="0.35">
      <c r="A134" s="1">
        <f t="shared" si="4"/>
        <v>41380</v>
      </c>
      <c r="B134" t="s">
        <v>137</v>
      </c>
      <c r="C134" t="s">
        <v>60</v>
      </c>
      <c r="D134">
        <v>4.67</v>
      </c>
      <c r="E134">
        <v>3553500</v>
      </c>
      <c r="F134">
        <f t="shared" si="5"/>
        <v>1.6811999999999998</v>
      </c>
      <c r="G134" s="2" t="str" cm="1">
        <f t="array" ref="G134:I134">_xlfn.TEXTSPLIT(B134,".")</f>
        <v>16</v>
      </c>
      <c r="H134" s="2" t="str">
        <v>04</v>
      </c>
      <c r="I134" t="str">
        <v>2013</v>
      </c>
    </row>
    <row r="135" spans="1:9" x14ac:dyDescent="0.35">
      <c r="A135" s="1">
        <f t="shared" si="4"/>
        <v>41382</v>
      </c>
      <c r="B135" t="s">
        <v>138</v>
      </c>
      <c r="C135" t="s">
        <v>60</v>
      </c>
      <c r="D135">
        <v>2.75</v>
      </c>
      <c r="E135">
        <v>3553500</v>
      </c>
      <c r="F135">
        <f t="shared" si="5"/>
        <v>0.99</v>
      </c>
      <c r="G135" s="2" t="str" cm="1">
        <f t="array" ref="G135:I135">_xlfn.TEXTSPLIT(B135,".")</f>
        <v>18</v>
      </c>
      <c r="H135" s="2" t="str">
        <v>04</v>
      </c>
      <c r="I135" t="str">
        <v>2013</v>
      </c>
    </row>
    <row r="136" spans="1:9" x14ac:dyDescent="0.35">
      <c r="A136" s="1">
        <f t="shared" si="4"/>
        <v>41383</v>
      </c>
      <c r="B136" t="s">
        <v>139</v>
      </c>
      <c r="C136" t="s">
        <v>60</v>
      </c>
      <c r="D136">
        <v>3.1</v>
      </c>
      <c r="E136">
        <v>4020000</v>
      </c>
      <c r="F136">
        <f t="shared" si="5"/>
        <v>1.1159999999999999</v>
      </c>
      <c r="G136" s="2" t="str" cm="1">
        <f t="array" ref="G136:I136">_xlfn.TEXTSPLIT(B136,".")</f>
        <v>19</v>
      </c>
      <c r="H136" s="2" t="str">
        <v>04</v>
      </c>
      <c r="I136" t="str">
        <v>2013</v>
      </c>
    </row>
    <row r="137" spans="1:9" x14ac:dyDescent="0.35">
      <c r="A137" s="1">
        <f t="shared" si="4"/>
        <v>41386</v>
      </c>
      <c r="B137" t="s">
        <v>140</v>
      </c>
      <c r="C137" t="s">
        <v>60</v>
      </c>
      <c r="D137">
        <v>2.77</v>
      </c>
      <c r="E137">
        <v>3462000</v>
      </c>
      <c r="F137">
        <f t="shared" si="5"/>
        <v>0.99719999999999998</v>
      </c>
      <c r="G137" s="2" t="str" cm="1">
        <f t="array" ref="G137:I137">_xlfn.TEXTSPLIT(B137,".")</f>
        <v>22</v>
      </c>
      <c r="H137" s="2" t="str">
        <v>04</v>
      </c>
      <c r="I137" t="str">
        <v>2013</v>
      </c>
    </row>
    <row r="138" spans="1:9" x14ac:dyDescent="0.35">
      <c r="A138" s="1">
        <f t="shared" si="4"/>
        <v>41387</v>
      </c>
      <c r="B138" t="s">
        <v>141</v>
      </c>
      <c r="C138" t="s">
        <v>60</v>
      </c>
      <c r="D138">
        <v>2.65</v>
      </c>
      <c r="E138">
        <v>3462000</v>
      </c>
      <c r="F138">
        <f t="shared" si="5"/>
        <v>0.95399999999999996</v>
      </c>
      <c r="G138" s="2" t="str" cm="1">
        <f t="array" ref="G138:I138">_xlfn.TEXTSPLIT(B138,".")</f>
        <v>23</v>
      </c>
      <c r="H138" s="2" t="str">
        <v>04</v>
      </c>
      <c r="I138" t="str">
        <v>2013</v>
      </c>
    </row>
    <row r="139" spans="1:9" x14ac:dyDescent="0.35">
      <c r="A139" s="1">
        <f t="shared" si="4"/>
        <v>41387</v>
      </c>
      <c r="B139" t="s">
        <v>141</v>
      </c>
      <c r="C139" t="s">
        <v>10</v>
      </c>
      <c r="D139">
        <v>2.76</v>
      </c>
      <c r="E139">
        <v>2587500</v>
      </c>
      <c r="F139">
        <f t="shared" si="5"/>
        <v>0.99359999999999993</v>
      </c>
      <c r="G139" s="2" t="str" cm="1">
        <f t="array" ref="G139:I139">_xlfn.TEXTSPLIT(B139,".")</f>
        <v>23</v>
      </c>
      <c r="H139" s="2" t="str">
        <v>04</v>
      </c>
      <c r="I139" t="str">
        <v>2013</v>
      </c>
    </row>
    <row r="140" spans="1:9" x14ac:dyDescent="0.35">
      <c r="A140" s="1">
        <f t="shared" si="4"/>
        <v>41388</v>
      </c>
      <c r="B140" t="s">
        <v>142</v>
      </c>
      <c r="C140" t="s">
        <v>10</v>
      </c>
      <c r="D140">
        <v>2.99</v>
      </c>
      <c r="E140">
        <v>865000</v>
      </c>
      <c r="F140">
        <f t="shared" si="5"/>
        <v>1.0764</v>
      </c>
      <c r="G140" s="2" t="str" cm="1">
        <f t="array" ref="G140:I140">_xlfn.TEXTSPLIT(B140,".")</f>
        <v>24</v>
      </c>
      <c r="H140" s="2" t="str">
        <v>04</v>
      </c>
      <c r="I140" t="str">
        <v>2013</v>
      </c>
    </row>
    <row r="141" spans="1:9" x14ac:dyDescent="0.35">
      <c r="A141" s="1">
        <f t="shared" si="4"/>
        <v>41389</v>
      </c>
      <c r="B141" t="s">
        <v>143</v>
      </c>
      <c r="C141" t="s">
        <v>60</v>
      </c>
      <c r="D141">
        <v>2.91</v>
      </c>
      <c r="E141">
        <v>3462000</v>
      </c>
      <c r="F141">
        <f t="shared" si="5"/>
        <v>1.0476000000000001</v>
      </c>
      <c r="G141" s="2" t="str" cm="1">
        <f t="array" ref="G141:I141">_xlfn.TEXTSPLIT(B141,".")</f>
        <v>25</v>
      </c>
      <c r="H141" s="2" t="str">
        <v>04</v>
      </c>
      <c r="I141" t="str">
        <v>2013</v>
      </c>
    </row>
    <row r="142" spans="1:9" x14ac:dyDescent="0.35">
      <c r="A142" s="1">
        <f t="shared" si="4"/>
        <v>41389</v>
      </c>
      <c r="B142" t="s">
        <v>143</v>
      </c>
      <c r="C142" t="s">
        <v>10</v>
      </c>
      <c r="D142">
        <v>2.95</v>
      </c>
      <c r="E142">
        <v>2587000</v>
      </c>
      <c r="F142">
        <f t="shared" si="5"/>
        <v>1.0620000000000001</v>
      </c>
      <c r="G142" s="2" t="str" cm="1">
        <f t="array" ref="G142:I142">_xlfn.TEXTSPLIT(B142,".")</f>
        <v>25</v>
      </c>
      <c r="H142" s="2" t="str">
        <v>04</v>
      </c>
      <c r="I142" t="str">
        <v>2013</v>
      </c>
    </row>
    <row r="143" spans="1:9" x14ac:dyDescent="0.35">
      <c r="A143" s="1">
        <f t="shared" si="4"/>
        <v>41390</v>
      </c>
      <c r="B143" t="s">
        <v>144</v>
      </c>
      <c r="C143" t="s">
        <v>60</v>
      </c>
      <c r="D143">
        <v>2.95</v>
      </c>
      <c r="E143">
        <v>4020000</v>
      </c>
      <c r="F143">
        <f t="shared" si="5"/>
        <v>1.0620000000000001</v>
      </c>
      <c r="G143" s="2" t="str" cm="1">
        <f t="array" ref="G143:I143">_xlfn.TEXTSPLIT(B143,".")</f>
        <v>26</v>
      </c>
      <c r="H143" s="2" t="str">
        <v>04</v>
      </c>
      <c r="I143" t="str">
        <v>2013</v>
      </c>
    </row>
    <row r="144" spans="1:9" x14ac:dyDescent="0.35">
      <c r="A144" s="1">
        <f t="shared" si="4"/>
        <v>41393</v>
      </c>
      <c r="B144" t="s">
        <v>145</v>
      </c>
      <c r="C144" t="s">
        <v>60</v>
      </c>
      <c r="D144">
        <v>3.04</v>
      </c>
      <c r="E144">
        <v>3462000</v>
      </c>
      <c r="F144">
        <f t="shared" si="5"/>
        <v>1.0944</v>
      </c>
      <c r="G144" s="2" t="str" cm="1">
        <f t="array" ref="G144:I144">_xlfn.TEXTSPLIT(B144,".")</f>
        <v>29</v>
      </c>
      <c r="H144" s="2" t="str">
        <v>04</v>
      </c>
      <c r="I144" t="str">
        <v>2013</v>
      </c>
    </row>
    <row r="145" spans="1:9" x14ac:dyDescent="0.35">
      <c r="A145" s="1">
        <f t="shared" si="4"/>
        <v>41394</v>
      </c>
      <c r="B145" t="s">
        <v>146</v>
      </c>
      <c r="C145" t="s">
        <v>60</v>
      </c>
      <c r="D145">
        <v>3.23</v>
      </c>
      <c r="E145">
        <v>3462000</v>
      </c>
      <c r="F145">
        <f t="shared" si="5"/>
        <v>1.1628000000000001</v>
      </c>
      <c r="G145" s="2" t="str" cm="1">
        <f t="array" ref="G145:I145">_xlfn.TEXTSPLIT(B145,".")</f>
        <v>30</v>
      </c>
      <c r="H145" s="2" t="str">
        <v>04</v>
      </c>
      <c r="I145" t="str">
        <v>2013</v>
      </c>
    </row>
    <row r="146" spans="1:9" x14ac:dyDescent="0.35">
      <c r="A146" s="1">
        <f t="shared" si="4"/>
        <v>41396</v>
      </c>
      <c r="B146" t="s">
        <v>147</v>
      </c>
      <c r="C146" t="s">
        <v>60</v>
      </c>
      <c r="D146">
        <v>2.9</v>
      </c>
      <c r="E146">
        <v>3462000</v>
      </c>
      <c r="F146">
        <f t="shared" si="5"/>
        <v>1.044</v>
      </c>
      <c r="G146" s="2" t="str" cm="1">
        <f t="array" ref="G146:I146">_xlfn.TEXTSPLIT(B146,".")</f>
        <v>02</v>
      </c>
      <c r="H146" s="2" t="str">
        <v>05</v>
      </c>
      <c r="I146" t="str">
        <v>2013</v>
      </c>
    </row>
    <row r="147" spans="1:9" x14ac:dyDescent="0.35">
      <c r="A147" s="1">
        <f t="shared" si="4"/>
        <v>41397</v>
      </c>
      <c r="B147" t="s">
        <v>148</v>
      </c>
      <c r="C147" t="s">
        <v>60</v>
      </c>
      <c r="D147">
        <v>2.95</v>
      </c>
      <c r="E147">
        <v>4020000</v>
      </c>
      <c r="F147">
        <f t="shared" si="5"/>
        <v>1.0620000000000001</v>
      </c>
      <c r="G147" s="2" t="str" cm="1">
        <f t="array" ref="G147:I147">_xlfn.TEXTSPLIT(B147,".")</f>
        <v>03</v>
      </c>
      <c r="H147" s="2" t="str">
        <v>05</v>
      </c>
      <c r="I147" t="str">
        <v>2013</v>
      </c>
    </row>
    <row r="148" spans="1:9" x14ac:dyDescent="0.35">
      <c r="A148" s="1">
        <f t="shared" si="4"/>
        <v>41400</v>
      </c>
      <c r="B148" t="s">
        <v>149</v>
      </c>
      <c r="C148" t="s">
        <v>60</v>
      </c>
      <c r="D148">
        <v>3.65</v>
      </c>
      <c r="E148">
        <v>3462000</v>
      </c>
      <c r="F148">
        <f t="shared" si="5"/>
        <v>1.3139999999999998</v>
      </c>
      <c r="G148" s="2" t="str" cm="1">
        <f t="array" ref="G148:I148">_xlfn.TEXTSPLIT(B148,".")</f>
        <v>06</v>
      </c>
      <c r="H148" s="2" t="str">
        <v>05</v>
      </c>
      <c r="I148" t="str">
        <v>2013</v>
      </c>
    </row>
    <row r="149" spans="1:9" x14ac:dyDescent="0.35">
      <c r="A149" s="1">
        <f t="shared" si="4"/>
        <v>41401</v>
      </c>
      <c r="B149" t="s">
        <v>150</v>
      </c>
      <c r="C149" t="s">
        <v>60</v>
      </c>
      <c r="D149">
        <v>3.68</v>
      </c>
      <c r="E149">
        <v>3462000</v>
      </c>
      <c r="F149">
        <f t="shared" si="5"/>
        <v>1.3248</v>
      </c>
      <c r="G149" s="2" t="str" cm="1">
        <f t="array" ref="G149:I149">_xlfn.TEXTSPLIT(B149,".")</f>
        <v>07</v>
      </c>
      <c r="H149" s="2" t="str">
        <v>05</v>
      </c>
      <c r="I149" t="str">
        <v>2013</v>
      </c>
    </row>
    <row r="150" spans="1:9" x14ac:dyDescent="0.35">
      <c r="A150" s="1">
        <f t="shared" si="4"/>
        <v>41404</v>
      </c>
      <c r="B150" t="s">
        <v>151</v>
      </c>
      <c r="C150" t="s">
        <v>60</v>
      </c>
      <c r="D150">
        <v>3.52</v>
      </c>
      <c r="E150">
        <v>4020000</v>
      </c>
      <c r="F150">
        <f t="shared" si="5"/>
        <v>1.2671999999999999</v>
      </c>
      <c r="G150" s="2" t="str" cm="1">
        <f t="array" ref="G150:I150">_xlfn.TEXTSPLIT(B150,".")</f>
        <v>10</v>
      </c>
      <c r="H150" s="2" t="str">
        <v>05</v>
      </c>
      <c r="I150" t="str">
        <v>2013</v>
      </c>
    </row>
    <row r="151" spans="1:9" x14ac:dyDescent="0.35">
      <c r="A151" s="1">
        <f t="shared" si="4"/>
        <v>41407</v>
      </c>
      <c r="B151" t="s">
        <v>152</v>
      </c>
      <c r="C151" t="s">
        <v>60</v>
      </c>
      <c r="D151">
        <v>3.23</v>
      </c>
      <c r="E151">
        <v>3462000</v>
      </c>
      <c r="F151">
        <f t="shared" si="5"/>
        <v>1.1628000000000001</v>
      </c>
      <c r="G151" s="2" t="str" cm="1">
        <f t="array" ref="G151:I151">_xlfn.TEXTSPLIT(B151,".")</f>
        <v>13</v>
      </c>
      <c r="H151" s="2" t="str">
        <v>05</v>
      </c>
      <c r="I151" t="str">
        <v>2013</v>
      </c>
    </row>
    <row r="152" spans="1:9" x14ac:dyDescent="0.35">
      <c r="A152" s="1">
        <f t="shared" si="4"/>
        <v>41408</v>
      </c>
      <c r="B152" t="s">
        <v>153</v>
      </c>
      <c r="C152" t="s">
        <v>60</v>
      </c>
      <c r="D152">
        <v>3.23</v>
      </c>
      <c r="E152">
        <v>3462000</v>
      </c>
      <c r="F152">
        <f t="shared" si="5"/>
        <v>1.1628000000000001</v>
      </c>
      <c r="G152" s="2" t="str" cm="1">
        <f t="array" ref="G152:I152">_xlfn.TEXTSPLIT(B152,".")</f>
        <v>14</v>
      </c>
      <c r="H152" s="2" t="str">
        <v>05</v>
      </c>
      <c r="I152" t="str">
        <v>2013</v>
      </c>
    </row>
    <row r="153" spans="1:9" x14ac:dyDescent="0.35">
      <c r="A153" s="1">
        <f t="shared" si="4"/>
        <v>41410</v>
      </c>
      <c r="B153" t="s">
        <v>154</v>
      </c>
      <c r="C153" t="s">
        <v>60</v>
      </c>
      <c r="D153">
        <v>3.47</v>
      </c>
      <c r="E153">
        <v>3462000</v>
      </c>
      <c r="F153">
        <f t="shared" si="5"/>
        <v>1.2492000000000001</v>
      </c>
      <c r="G153" s="2" t="str" cm="1">
        <f t="array" ref="G153:I153">_xlfn.TEXTSPLIT(B153,".")</f>
        <v>16</v>
      </c>
      <c r="H153" s="2" t="str">
        <v>05</v>
      </c>
      <c r="I153" t="str">
        <v>2013</v>
      </c>
    </row>
    <row r="154" spans="1:9" x14ac:dyDescent="0.35">
      <c r="A154" s="1">
        <f t="shared" si="4"/>
        <v>41411</v>
      </c>
      <c r="B154" t="s">
        <v>155</v>
      </c>
      <c r="C154" t="s">
        <v>60</v>
      </c>
      <c r="D154">
        <v>3.55</v>
      </c>
      <c r="E154">
        <v>4020000</v>
      </c>
      <c r="F154">
        <f t="shared" si="5"/>
        <v>1.2779999999999998</v>
      </c>
      <c r="G154" s="2" t="str" cm="1">
        <f t="array" ref="G154:I154">_xlfn.TEXTSPLIT(B154,".")</f>
        <v>17</v>
      </c>
      <c r="H154" s="2" t="str">
        <v>05</v>
      </c>
      <c r="I154" t="str">
        <v>2013</v>
      </c>
    </row>
    <row r="155" spans="1:9" x14ac:dyDescent="0.35">
      <c r="A155" s="1">
        <f t="shared" si="4"/>
        <v>41415</v>
      </c>
      <c r="B155" t="s">
        <v>156</v>
      </c>
      <c r="C155" t="s">
        <v>60</v>
      </c>
      <c r="D155">
        <v>3.49</v>
      </c>
      <c r="E155">
        <v>3462000</v>
      </c>
      <c r="F155">
        <f t="shared" si="5"/>
        <v>1.2564</v>
      </c>
      <c r="G155" s="2" t="str" cm="1">
        <f t="array" ref="G155:I155">_xlfn.TEXTSPLIT(B155,".")</f>
        <v>21</v>
      </c>
      <c r="H155" s="2" t="str">
        <v>05</v>
      </c>
      <c r="I155" t="str">
        <v>2013</v>
      </c>
    </row>
    <row r="156" spans="1:9" x14ac:dyDescent="0.35">
      <c r="A156" s="1">
        <f t="shared" si="4"/>
        <v>41417</v>
      </c>
      <c r="B156" t="s">
        <v>157</v>
      </c>
      <c r="C156" t="s">
        <v>60</v>
      </c>
      <c r="D156">
        <v>3.2</v>
      </c>
      <c r="E156">
        <v>3462000</v>
      </c>
      <c r="F156">
        <f t="shared" si="5"/>
        <v>1.1519999999999999</v>
      </c>
      <c r="G156" s="2" t="str" cm="1">
        <f t="array" ref="G156:I156">_xlfn.TEXTSPLIT(B156,".")</f>
        <v>23</v>
      </c>
      <c r="H156" s="2" t="str">
        <v>05</v>
      </c>
      <c r="I156" t="str">
        <v>2013</v>
      </c>
    </row>
    <row r="157" spans="1:9" x14ac:dyDescent="0.35">
      <c r="A157" s="1">
        <f t="shared" si="4"/>
        <v>41418</v>
      </c>
      <c r="B157" t="s">
        <v>158</v>
      </c>
      <c r="C157" t="s">
        <v>60</v>
      </c>
      <c r="D157">
        <v>3.3</v>
      </c>
      <c r="E157">
        <v>4020000</v>
      </c>
      <c r="F157">
        <f t="shared" si="5"/>
        <v>1.1879999999999999</v>
      </c>
      <c r="G157" s="2" t="str" cm="1">
        <f t="array" ref="G157:I157">_xlfn.TEXTSPLIT(B157,".")</f>
        <v>24</v>
      </c>
      <c r="H157" s="2" t="str">
        <v>05</v>
      </c>
      <c r="I157" t="str">
        <v>2013</v>
      </c>
    </row>
    <row r="158" spans="1:9" x14ac:dyDescent="0.35">
      <c r="A158" s="1">
        <f t="shared" si="4"/>
        <v>41421</v>
      </c>
      <c r="B158" t="s">
        <v>159</v>
      </c>
      <c r="C158" t="s">
        <v>60</v>
      </c>
      <c r="D158">
        <v>3.41</v>
      </c>
      <c r="E158">
        <v>3462000</v>
      </c>
      <c r="F158">
        <f t="shared" si="5"/>
        <v>1.2276</v>
      </c>
      <c r="G158" s="2" t="str" cm="1">
        <f t="array" ref="G158:I158">_xlfn.TEXTSPLIT(B158,".")</f>
        <v>27</v>
      </c>
      <c r="H158" s="2" t="str">
        <v>05</v>
      </c>
      <c r="I158" t="str">
        <v>2013</v>
      </c>
    </row>
    <row r="159" spans="1:9" x14ac:dyDescent="0.35">
      <c r="A159" s="1">
        <f t="shared" si="4"/>
        <v>41422</v>
      </c>
      <c r="B159" t="s">
        <v>160</v>
      </c>
      <c r="C159" t="s">
        <v>60</v>
      </c>
      <c r="D159">
        <v>3.5</v>
      </c>
      <c r="E159">
        <v>3462000</v>
      </c>
      <c r="F159">
        <f t="shared" si="5"/>
        <v>1.26</v>
      </c>
      <c r="G159" s="2" t="str" cm="1">
        <f t="array" ref="G159:I159">_xlfn.TEXTSPLIT(B159,".")</f>
        <v>28</v>
      </c>
      <c r="H159" s="2" t="str">
        <v>05</v>
      </c>
      <c r="I159" t="str">
        <v>2013</v>
      </c>
    </row>
    <row r="160" spans="1:9" x14ac:dyDescent="0.35">
      <c r="A160" s="1">
        <f t="shared" si="4"/>
        <v>41424</v>
      </c>
      <c r="B160" t="s">
        <v>161</v>
      </c>
      <c r="C160" t="s">
        <v>60</v>
      </c>
      <c r="D160">
        <v>3.65</v>
      </c>
      <c r="E160">
        <v>3462000</v>
      </c>
      <c r="F160">
        <f t="shared" si="5"/>
        <v>1.3139999999999998</v>
      </c>
      <c r="G160" s="2" t="str" cm="1">
        <f t="array" ref="G160:I160">_xlfn.TEXTSPLIT(B160,".")</f>
        <v>30</v>
      </c>
      <c r="H160" s="2" t="str">
        <v>05</v>
      </c>
      <c r="I160" t="str">
        <v>2013</v>
      </c>
    </row>
    <row r="161" spans="1:9" x14ac:dyDescent="0.35">
      <c r="A161" s="1">
        <f t="shared" si="4"/>
        <v>41425</v>
      </c>
      <c r="B161" t="s">
        <v>162</v>
      </c>
      <c r="C161" t="s">
        <v>60</v>
      </c>
      <c r="D161">
        <v>3.96</v>
      </c>
      <c r="E161">
        <v>4020000</v>
      </c>
      <c r="F161">
        <f t="shared" si="5"/>
        <v>1.4256</v>
      </c>
      <c r="G161" s="2" t="str" cm="1">
        <f t="array" ref="G161:I161">_xlfn.TEXTSPLIT(B161,".")</f>
        <v>31</v>
      </c>
      <c r="H161" s="2" t="str">
        <v>05</v>
      </c>
      <c r="I161" t="str">
        <v>2013</v>
      </c>
    </row>
    <row r="162" spans="1:9" x14ac:dyDescent="0.35">
      <c r="A162" s="1">
        <f t="shared" si="4"/>
        <v>41428</v>
      </c>
      <c r="B162" t="s">
        <v>163</v>
      </c>
      <c r="C162" t="s">
        <v>60</v>
      </c>
      <c r="D162">
        <v>3.8</v>
      </c>
      <c r="E162">
        <v>3461500</v>
      </c>
      <c r="F162">
        <f t="shared" si="5"/>
        <v>1.3679999999999999</v>
      </c>
      <c r="G162" s="2" t="str" cm="1">
        <f t="array" ref="G162:I162">_xlfn.TEXTSPLIT(B162,".")</f>
        <v>03</v>
      </c>
      <c r="H162" s="2" t="str">
        <v>06</v>
      </c>
      <c r="I162" t="str">
        <v>2013</v>
      </c>
    </row>
    <row r="163" spans="1:9" x14ac:dyDescent="0.35">
      <c r="A163" s="1">
        <f t="shared" si="4"/>
        <v>41429</v>
      </c>
      <c r="B163" t="s">
        <v>164</v>
      </c>
      <c r="C163" t="s">
        <v>60</v>
      </c>
      <c r="D163">
        <v>3.9</v>
      </c>
      <c r="E163">
        <v>3461500</v>
      </c>
      <c r="F163">
        <f t="shared" si="5"/>
        <v>1.4039999999999999</v>
      </c>
      <c r="G163" s="2" t="str" cm="1">
        <f t="array" ref="G163:I163">_xlfn.TEXTSPLIT(B163,".")</f>
        <v>04</v>
      </c>
      <c r="H163" s="2" t="str">
        <v>06</v>
      </c>
      <c r="I163" t="str">
        <v>2013</v>
      </c>
    </row>
    <row r="164" spans="1:9" x14ac:dyDescent="0.35">
      <c r="A164" s="1">
        <f t="shared" si="4"/>
        <v>41431</v>
      </c>
      <c r="B164" t="s">
        <v>165</v>
      </c>
      <c r="C164" t="s">
        <v>60</v>
      </c>
      <c r="D164">
        <v>3.9</v>
      </c>
      <c r="E164">
        <v>3461500</v>
      </c>
      <c r="F164">
        <f t="shared" si="5"/>
        <v>1.4039999999999999</v>
      </c>
      <c r="G164" s="2" t="str" cm="1">
        <f t="array" ref="G164:I164">_xlfn.TEXTSPLIT(B164,".")</f>
        <v>06</v>
      </c>
      <c r="H164" s="2" t="str">
        <v>06</v>
      </c>
      <c r="I164" t="str">
        <v>2013</v>
      </c>
    </row>
    <row r="165" spans="1:9" x14ac:dyDescent="0.35">
      <c r="A165" s="1">
        <f t="shared" si="4"/>
        <v>41432</v>
      </c>
      <c r="B165" t="s">
        <v>166</v>
      </c>
      <c r="C165" t="s">
        <v>60</v>
      </c>
      <c r="D165">
        <v>4.12</v>
      </c>
      <c r="E165">
        <v>4020000</v>
      </c>
      <c r="F165">
        <f t="shared" si="5"/>
        <v>1.4832000000000001</v>
      </c>
      <c r="G165" s="2" t="str" cm="1">
        <f t="array" ref="G165:I165">_xlfn.TEXTSPLIT(B165,".")</f>
        <v>07</v>
      </c>
      <c r="H165" s="2" t="str">
        <v>06</v>
      </c>
      <c r="I165" t="str">
        <v>2013</v>
      </c>
    </row>
    <row r="166" spans="1:9" x14ac:dyDescent="0.35">
      <c r="A166" s="1">
        <f t="shared" si="4"/>
        <v>41435</v>
      </c>
      <c r="B166" t="s">
        <v>167</v>
      </c>
      <c r="C166" t="s">
        <v>60</v>
      </c>
      <c r="D166">
        <v>4.1399999999999997</v>
      </c>
      <c r="E166">
        <v>3461500</v>
      </c>
      <c r="F166">
        <f t="shared" si="5"/>
        <v>1.4903999999999997</v>
      </c>
      <c r="G166" s="2" t="str" cm="1">
        <f t="array" ref="G166:I166">_xlfn.TEXTSPLIT(B166,".")</f>
        <v>10</v>
      </c>
      <c r="H166" s="2" t="str">
        <v>06</v>
      </c>
      <c r="I166" t="str">
        <v>2013</v>
      </c>
    </row>
    <row r="167" spans="1:9" x14ac:dyDescent="0.35">
      <c r="A167" s="1">
        <f t="shared" si="4"/>
        <v>41436</v>
      </c>
      <c r="B167" t="s">
        <v>168</v>
      </c>
      <c r="C167" t="s">
        <v>60</v>
      </c>
      <c r="D167">
        <v>3.97</v>
      </c>
      <c r="E167">
        <v>3461500</v>
      </c>
      <c r="F167">
        <f t="shared" si="5"/>
        <v>1.4292</v>
      </c>
      <c r="G167" s="2" t="str" cm="1">
        <f t="array" ref="G167:I167">_xlfn.TEXTSPLIT(B167,".")</f>
        <v>11</v>
      </c>
      <c r="H167" s="2" t="str">
        <v>06</v>
      </c>
      <c r="I167" t="str">
        <v>2013</v>
      </c>
    </row>
    <row r="168" spans="1:9" x14ac:dyDescent="0.35">
      <c r="A168" s="1">
        <f t="shared" si="4"/>
        <v>41438</v>
      </c>
      <c r="B168" t="s">
        <v>169</v>
      </c>
      <c r="C168" t="s">
        <v>60</v>
      </c>
      <c r="D168">
        <v>4.55</v>
      </c>
      <c r="E168">
        <v>3461500</v>
      </c>
      <c r="F168">
        <f t="shared" si="5"/>
        <v>1.6379999999999999</v>
      </c>
      <c r="G168" s="2" t="str" cm="1">
        <f t="array" ref="G168:I168">_xlfn.TEXTSPLIT(B168,".")</f>
        <v>13</v>
      </c>
      <c r="H168" s="2" t="str">
        <v>06</v>
      </c>
      <c r="I168" t="str">
        <v>2013</v>
      </c>
    </row>
    <row r="169" spans="1:9" x14ac:dyDescent="0.35">
      <c r="A169" s="1">
        <f t="shared" si="4"/>
        <v>41439</v>
      </c>
      <c r="B169" t="s">
        <v>170</v>
      </c>
      <c r="C169" t="s">
        <v>60</v>
      </c>
      <c r="D169">
        <v>4.4000000000000004</v>
      </c>
      <c r="E169">
        <v>4020000</v>
      </c>
      <c r="F169">
        <f t="shared" si="5"/>
        <v>1.5840000000000001</v>
      </c>
      <c r="G169" s="2" t="str" cm="1">
        <f t="array" ref="G169:I169">_xlfn.TEXTSPLIT(B169,".")</f>
        <v>14</v>
      </c>
      <c r="H169" s="2" t="str">
        <v>06</v>
      </c>
      <c r="I169" t="str">
        <v>2013</v>
      </c>
    </row>
    <row r="170" spans="1:9" x14ac:dyDescent="0.35">
      <c r="A170" s="1">
        <f t="shared" si="4"/>
        <v>41442</v>
      </c>
      <c r="B170" t="s">
        <v>171</v>
      </c>
      <c r="C170" t="s">
        <v>60</v>
      </c>
      <c r="D170">
        <v>4.6500000000000004</v>
      </c>
      <c r="E170">
        <v>3461500</v>
      </c>
      <c r="F170">
        <f t="shared" si="5"/>
        <v>1.6740000000000002</v>
      </c>
      <c r="G170" s="2" t="str" cm="1">
        <f t="array" ref="G170:I170">_xlfn.TEXTSPLIT(B170,".")</f>
        <v>17</v>
      </c>
      <c r="H170" s="2" t="str">
        <v>06</v>
      </c>
      <c r="I170" t="str">
        <v>2013</v>
      </c>
    </row>
    <row r="171" spans="1:9" x14ac:dyDescent="0.35">
      <c r="A171" s="1">
        <f t="shared" si="4"/>
        <v>41443</v>
      </c>
      <c r="B171" t="s">
        <v>172</v>
      </c>
      <c r="C171" t="s">
        <v>60</v>
      </c>
      <c r="D171">
        <v>4.63</v>
      </c>
      <c r="E171">
        <v>3461500</v>
      </c>
      <c r="F171">
        <f t="shared" si="5"/>
        <v>1.6667999999999998</v>
      </c>
      <c r="G171" s="2" t="str" cm="1">
        <f t="array" ref="G171:I171">_xlfn.TEXTSPLIT(B171,".")</f>
        <v>18</v>
      </c>
      <c r="H171" s="2" t="str">
        <v>06</v>
      </c>
      <c r="I171" t="str">
        <v>2013</v>
      </c>
    </row>
    <row r="172" spans="1:9" x14ac:dyDescent="0.35">
      <c r="A172" s="1">
        <f t="shared" si="4"/>
        <v>41445</v>
      </c>
      <c r="B172" t="s">
        <v>173</v>
      </c>
      <c r="C172" t="s">
        <v>60</v>
      </c>
      <c r="D172">
        <v>4.3</v>
      </c>
      <c r="E172">
        <v>3461500</v>
      </c>
      <c r="F172">
        <f t="shared" si="5"/>
        <v>1.5479999999999998</v>
      </c>
      <c r="G172" s="2" t="str" cm="1">
        <f t="array" ref="G172:I172">_xlfn.TEXTSPLIT(B172,".")</f>
        <v>20</v>
      </c>
      <c r="H172" s="2" t="str">
        <v>06</v>
      </c>
      <c r="I172" t="str">
        <v>2013</v>
      </c>
    </row>
    <row r="173" spans="1:9" x14ac:dyDescent="0.35">
      <c r="A173" s="1">
        <f t="shared" si="4"/>
        <v>41446</v>
      </c>
      <c r="B173" t="s">
        <v>174</v>
      </c>
      <c r="C173" t="s">
        <v>60</v>
      </c>
      <c r="D173">
        <v>4.33</v>
      </c>
      <c r="E173">
        <v>4020000</v>
      </c>
      <c r="F173">
        <f t="shared" si="5"/>
        <v>1.5588</v>
      </c>
      <c r="G173" s="2" t="str" cm="1">
        <f t="array" ref="G173:I173">_xlfn.TEXTSPLIT(B173,".")</f>
        <v>21</v>
      </c>
      <c r="H173" s="2" t="str">
        <v>06</v>
      </c>
      <c r="I173" t="str">
        <v>2013</v>
      </c>
    </row>
    <row r="174" spans="1:9" x14ac:dyDescent="0.35">
      <c r="A174" s="1">
        <f t="shared" si="4"/>
        <v>41449</v>
      </c>
      <c r="B174" t="s">
        <v>175</v>
      </c>
      <c r="C174" t="s">
        <v>60</v>
      </c>
      <c r="D174">
        <v>4.1900000000000004</v>
      </c>
      <c r="E174">
        <v>3461500</v>
      </c>
      <c r="F174">
        <f t="shared" si="5"/>
        <v>1.5084000000000002</v>
      </c>
      <c r="G174" s="2" t="str" cm="1">
        <f t="array" ref="G174:I174">_xlfn.TEXTSPLIT(B174,".")</f>
        <v>24</v>
      </c>
      <c r="H174" s="2" t="str">
        <v>06</v>
      </c>
      <c r="I174" t="str">
        <v>2013</v>
      </c>
    </row>
    <row r="175" spans="1:9" x14ac:dyDescent="0.35">
      <c r="A175" s="1">
        <f t="shared" si="4"/>
        <v>41450</v>
      </c>
      <c r="B175" t="s">
        <v>176</v>
      </c>
      <c r="C175" t="s">
        <v>60</v>
      </c>
      <c r="D175">
        <v>4.04</v>
      </c>
      <c r="E175">
        <v>3461500</v>
      </c>
      <c r="F175">
        <f t="shared" si="5"/>
        <v>1.4543999999999999</v>
      </c>
      <c r="G175" s="2" t="str" cm="1">
        <f t="array" ref="G175:I175">_xlfn.TEXTSPLIT(B175,".")</f>
        <v>25</v>
      </c>
      <c r="H175" s="2" t="str">
        <v>06</v>
      </c>
      <c r="I175" t="str">
        <v>2013</v>
      </c>
    </row>
    <row r="176" spans="1:9" x14ac:dyDescent="0.35">
      <c r="A176" s="1">
        <f t="shared" si="4"/>
        <v>41452</v>
      </c>
      <c r="B176" t="s">
        <v>177</v>
      </c>
      <c r="C176" t="s">
        <v>60</v>
      </c>
      <c r="D176">
        <v>4.3099999999999996</v>
      </c>
      <c r="E176">
        <v>3461500</v>
      </c>
      <c r="F176">
        <f t="shared" si="5"/>
        <v>1.5515999999999999</v>
      </c>
      <c r="G176" s="2" t="str" cm="1">
        <f t="array" ref="G176:I176">_xlfn.TEXTSPLIT(B176,".")</f>
        <v>27</v>
      </c>
      <c r="H176" s="2" t="str">
        <v>06</v>
      </c>
      <c r="I176" t="str">
        <v>2013</v>
      </c>
    </row>
    <row r="177" spans="1:9" x14ac:dyDescent="0.35">
      <c r="A177" s="1">
        <f t="shared" si="4"/>
        <v>41453</v>
      </c>
      <c r="B177" t="s">
        <v>178</v>
      </c>
      <c r="C177" t="s">
        <v>60</v>
      </c>
      <c r="D177">
        <v>4.3099999999999996</v>
      </c>
      <c r="E177">
        <v>4020000</v>
      </c>
      <c r="F177">
        <f t="shared" si="5"/>
        <v>1.5515999999999999</v>
      </c>
      <c r="G177" s="2" t="str" cm="1">
        <f t="array" ref="G177:I177">_xlfn.TEXTSPLIT(B177,".")</f>
        <v>28</v>
      </c>
      <c r="H177" s="2" t="str">
        <v>06</v>
      </c>
      <c r="I177" t="str">
        <v>2013</v>
      </c>
    </row>
    <row r="178" spans="1:9" x14ac:dyDescent="0.35">
      <c r="A178" s="1">
        <f t="shared" si="4"/>
        <v>41456</v>
      </c>
      <c r="B178" t="s">
        <v>179</v>
      </c>
      <c r="C178" t="s">
        <v>60</v>
      </c>
      <c r="D178">
        <v>4.0599999999999996</v>
      </c>
      <c r="E178">
        <v>3461500</v>
      </c>
      <c r="F178">
        <f t="shared" si="5"/>
        <v>1.4615999999999998</v>
      </c>
      <c r="G178" s="2" t="str" cm="1">
        <f t="array" ref="G178:I178">_xlfn.TEXTSPLIT(B178,".")</f>
        <v>01</v>
      </c>
      <c r="H178" s="2" t="str">
        <v>07</v>
      </c>
      <c r="I178" t="str">
        <v>2013</v>
      </c>
    </row>
    <row r="179" spans="1:9" x14ac:dyDescent="0.35">
      <c r="A179" s="1">
        <f t="shared" si="4"/>
        <v>41457</v>
      </c>
      <c r="B179" t="s">
        <v>180</v>
      </c>
      <c r="C179" t="s">
        <v>60</v>
      </c>
      <c r="D179">
        <v>4.2300000000000004</v>
      </c>
      <c r="E179">
        <v>3461500</v>
      </c>
      <c r="F179">
        <f t="shared" si="5"/>
        <v>1.5228000000000002</v>
      </c>
      <c r="G179" s="2" t="str" cm="1">
        <f t="array" ref="G179:I179">_xlfn.TEXTSPLIT(B179,".")</f>
        <v>02</v>
      </c>
      <c r="H179" s="2" t="str">
        <v>07</v>
      </c>
      <c r="I179" t="str">
        <v>2013</v>
      </c>
    </row>
    <row r="180" spans="1:9" x14ac:dyDescent="0.35">
      <c r="A180" s="1">
        <f t="shared" si="4"/>
        <v>41459</v>
      </c>
      <c r="B180" t="s">
        <v>181</v>
      </c>
      <c r="C180" t="s">
        <v>60</v>
      </c>
      <c r="D180">
        <v>4.55</v>
      </c>
      <c r="E180">
        <v>3461500</v>
      </c>
      <c r="F180">
        <f t="shared" si="5"/>
        <v>1.6379999999999999</v>
      </c>
      <c r="G180" s="2" t="str" cm="1">
        <f t="array" ref="G180:I180">_xlfn.TEXTSPLIT(B180,".")</f>
        <v>04</v>
      </c>
      <c r="H180" s="2" t="str">
        <v>07</v>
      </c>
      <c r="I180" t="str">
        <v>2013</v>
      </c>
    </row>
    <row r="181" spans="1:9" x14ac:dyDescent="0.35">
      <c r="A181" s="1">
        <f t="shared" si="4"/>
        <v>41460</v>
      </c>
      <c r="B181" t="s">
        <v>182</v>
      </c>
      <c r="C181" t="s">
        <v>60</v>
      </c>
      <c r="D181">
        <v>4.4000000000000004</v>
      </c>
      <c r="E181">
        <v>4020000</v>
      </c>
      <c r="F181">
        <f t="shared" si="5"/>
        <v>1.5840000000000001</v>
      </c>
      <c r="G181" s="2" t="str" cm="1">
        <f t="array" ref="G181:I181">_xlfn.TEXTSPLIT(B181,".")</f>
        <v>05</v>
      </c>
      <c r="H181" s="2" t="str">
        <v>07</v>
      </c>
      <c r="I181" t="str">
        <v>2013</v>
      </c>
    </row>
    <row r="182" spans="1:9" x14ac:dyDescent="0.35">
      <c r="A182" s="1">
        <f t="shared" si="4"/>
        <v>41463</v>
      </c>
      <c r="B182" t="s">
        <v>183</v>
      </c>
      <c r="C182" t="s">
        <v>60</v>
      </c>
      <c r="D182">
        <v>4.16</v>
      </c>
      <c r="E182">
        <v>3461500</v>
      </c>
      <c r="F182">
        <f t="shared" si="5"/>
        <v>1.4976</v>
      </c>
      <c r="G182" s="2" t="str" cm="1">
        <f t="array" ref="G182:I182">_xlfn.TEXTSPLIT(B182,".")</f>
        <v>08</v>
      </c>
      <c r="H182" s="2" t="str">
        <v>07</v>
      </c>
      <c r="I182" t="str">
        <v>2013</v>
      </c>
    </row>
    <row r="183" spans="1:9" x14ac:dyDescent="0.35">
      <c r="A183" s="1">
        <f t="shared" si="4"/>
        <v>41464</v>
      </c>
      <c r="B183" t="s">
        <v>184</v>
      </c>
      <c r="C183" t="s">
        <v>60</v>
      </c>
      <c r="D183">
        <v>4.2</v>
      </c>
      <c r="E183">
        <v>3461500</v>
      </c>
      <c r="F183">
        <f t="shared" si="5"/>
        <v>1.512</v>
      </c>
      <c r="G183" s="2" t="str" cm="1">
        <f t="array" ref="G183:I183">_xlfn.TEXTSPLIT(B183,".")</f>
        <v>09</v>
      </c>
      <c r="H183" s="2" t="str">
        <v>07</v>
      </c>
      <c r="I183" t="str">
        <v>2013</v>
      </c>
    </row>
    <row r="184" spans="1:9" x14ac:dyDescent="0.35">
      <c r="A184" s="1">
        <f t="shared" si="4"/>
        <v>41466</v>
      </c>
      <c r="B184" t="s">
        <v>185</v>
      </c>
      <c r="C184" t="s">
        <v>60</v>
      </c>
      <c r="D184">
        <v>4.0599999999999996</v>
      </c>
      <c r="E184">
        <v>3461500</v>
      </c>
      <c r="F184">
        <f t="shared" si="5"/>
        <v>1.4615999999999998</v>
      </c>
      <c r="G184" s="2" t="str" cm="1">
        <f t="array" ref="G184:I184">_xlfn.TEXTSPLIT(B184,".")</f>
        <v>11</v>
      </c>
      <c r="H184" s="2" t="str">
        <v>07</v>
      </c>
      <c r="I184" t="str">
        <v>2013</v>
      </c>
    </row>
    <row r="185" spans="1:9" x14ac:dyDescent="0.35">
      <c r="A185" s="1">
        <f t="shared" si="4"/>
        <v>41467</v>
      </c>
      <c r="B185" t="s">
        <v>186</v>
      </c>
      <c r="C185" t="s">
        <v>60</v>
      </c>
      <c r="D185">
        <v>3.95</v>
      </c>
      <c r="E185">
        <v>4020000</v>
      </c>
      <c r="F185">
        <f t="shared" si="5"/>
        <v>1.4219999999999999</v>
      </c>
      <c r="G185" s="2" t="str" cm="1">
        <f t="array" ref="G185:I185">_xlfn.TEXTSPLIT(B185,".")</f>
        <v>12</v>
      </c>
      <c r="H185" s="2" t="str">
        <v>07</v>
      </c>
      <c r="I185" t="str">
        <v>2013</v>
      </c>
    </row>
    <row r="186" spans="1:9" x14ac:dyDescent="0.35">
      <c r="A186" s="1">
        <f t="shared" si="4"/>
        <v>41470</v>
      </c>
      <c r="B186" t="s">
        <v>187</v>
      </c>
      <c r="C186" t="s">
        <v>60</v>
      </c>
      <c r="D186">
        <v>3.99</v>
      </c>
      <c r="E186">
        <v>3461500</v>
      </c>
      <c r="F186">
        <f t="shared" si="5"/>
        <v>1.4364000000000001</v>
      </c>
      <c r="G186" s="2" t="str" cm="1">
        <f t="array" ref="G186:I186">_xlfn.TEXTSPLIT(B186,".")</f>
        <v>15</v>
      </c>
      <c r="H186" s="2" t="str">
        <v>07</v>
      </c>
      <c r="I186" t="str">
        <v>2013</v>
      </c>
    </row>
    <row r="187" spans="1:9" x14ac:dyDescent="0.35">
      <c r="A187" s="1">
        <f t="shared" si="4"/>
        <v>41471</v>
      </c>
      <c r="B187" t="s">
        <v>188</v>
      </c>
      <c r="C187" t="s">
        <v>60</v>
      </c>
      <c r="D187">
        <v>4.1100000000000003</v>
      </c>
      <c r="E187">
        <v>3461500</v>
      </c>
      <c r="F187">
        <f t="shared" si="5"/>
        <v>1.4796</v>
      </c>
      <c r="G187" s="2" t="str" cm="1">
        <f t="array" ref="G187:I187">_xlfn.TEXTSPLIT(B187,".")</f>
        <v>16</v>
      </c>
      <c r="H187" s="2" t="str">
        <v>07</v>
      </c>
      <c r="I187" t="str">
        <v>2013</v>
      </c>
    </row>
    <row r="188" spans="1:9" x14ac:dyDescent="0.35">
      <c r="A188" s="1">
        <f t="shared" si="4"/>
        <v>41473</v>
      </c>
      <c r="B188" t="s">
        <v>189</v>
      </c>
      <c r="C188" t="s">
        <v>60</v>
      </c>
      <c r="D188">
        <v>4.0999999999999996</v>
      </c>
      <c r="E188">
        <v>3461500</v>
      </c>
      <c r="F188">
        <f t="shared" si="5"/>
        <v>1.4759999999999998</v>
      </c>
      <c r="G188" s="2" t="str" cm="1">
        <f t="array" ref="G188:I188">_xlfn.TEXTSPLIT(B188,".")</f>
        <v>18</v>
      </c>
      <c r="H188" s="2" t="str">
        <v>07</v>
      </c>
      <c r="I188" t="str">
        <v>2013</v>
      </c>
    </row>
    <row r="189" spans="1:9" x14ac:dyDescent="0.35">
      <c r="A189" s="1">
        <f t="shared" si="4"/>
        <v>41474</v>
      </c>
      <c r="B189" t="s">
        <v>190</v>
      </c>
      <c r="C189" t="s">
        <v>60</v>
      </c>
      <c r="D189">
        <v>4.0599999999999996</v>
      </c>
      <c r="E189">
        <v>4020000</v>
      </c>
      <c r="F189">
        <f t="shared" si="5"/>
        <v>1.4615999999999998</v>
      </c>
      <c r="G189" s="2" t="str" cm="1">
        <f t="array" ref="G189:I189">_xlfn.TEXTSPLIT(B189,".")</f>
        <v>19</v>
      </c>
      <c r="H189" s="2" t="str">
        <v>07</v>
      </c>
      <c r="I189" t="str">
        <v>2013</v>
      </c>
    </row>
    <row r="190" spans="1:9" x14ac:dyDescent="0.35">
      <c r="A190" s="1">
        <f t="shared" si="4"/>
        <v>41477</v>
      </c>
      <c r="B190" t="s">
        <v>191</v>
      </c>
      <c r="C190" t="s">
        <v>60</v>
      </c>
      <c r="D190">
        <v>4.0999999999999996</v>
      </c>
      <c r="E190">
        <v>3461500</v>
      </c>
      <c r="F190">
        <f t="shared" si="5"/>
        <v>1.4759999999999998</v>
      </c>
      <c r="G190" s="2" t="str" cm="1">
        <f t="array" ref="G190:I190">_xlfn.TEXTSPLIT(B190,".")</f>
        <v>22</v>
      </c>
      <c r="H190" s="2" t="str">
        <v>07</v>
      </c>
      <c r="I190" t="str">
        <v>2013</v>
      </c>
    </row>
    <row r="191" spans="1:9" x14ac:dyDescent="0.35">
      <c r="A191" s="1">
        <f t="shared" si="4"/>
        <v>41478</v>
      </c>
      <c r="B191" t="s">
        <v>192</v>
      </c>
      <c r="C191" t="s">
        <v>60</v>
      </c>
      <c r="D191">
        <v>4.26</v>
      </c>
      <c r="E191">
        <v>3461500</v>
      </c>
      <c r="F191">
        <f t="shared" si="5"/>
        <v>1.5335999999999999</v>
      </c>
      <c r="G191" s="2" t="str" cm="1">
        <f t="array" ref="G191:I191">_xlfn.TEXTSPLIT(B191,".")</f>
        <v>23</v>
      </c>
      <c r="H191" s="2" t="str">
        <v>07</v>
      </c>
      <c r="I191" t="str">
        <v>2013</v>
      </c>
    </row>
    <row r="192" spans="1:9" x14ac:dyDescent="0.35">
      <c r="A192" s="1">
        <f t="shared" si="4"/>
        <v>41480</v>
      </c>
      <c r="B192" t="s">
        <v>193</v>
      </c>
      <c r="C192" t="s">
        <v>60</v>
      </c>
      <c r="D192">
        <v>4.3</v>
      </c>
      <c r="E192">
        <v>3461500</v>
      </c>
      <c r="F192">
        <f t="shared" si="5"/>
        <v>1.5479999999999998</v>
      </c>
      <c r="G192" s="2" t="str" cm="1">
        <f t="array" ref="G192:I192">_xlfn.TEXTSPLIT(B192,".")</f>
        <v>25</v>
      </c>
      <c r="H192" s="2" t="str">
        <v>07</v>
      </c>
      <c r="I192" t="str">
        <v>2013</v>
      </c>
    </row>
    <row r="193" spans="1:9" x14ac:dyDescent="0.35">
      <c r="A193" s="1">
        <f t="shared" si="4"/>
        <v>41481</v>
      </c>
      <c r="B193" t="s">
        <v>194</v>
      </c>
      <c r="C193" t="s">
        <v>60</v>
      </c>
      <c r="D193">
        <v>4.28</v>
      </c>
      <c r="E193">
        <v>4020000</v>
      </c>
      <c r="F193">
        <f t="shared" si="5"/>
        <v>1.5407999999999999</v>
      </c>
      <c r="G193" s="2" t="str" cm="1">
        <f t="array" ref="G193:I193">_xlfn.TEXTSPLIT(B193,".")</f>
        <v>26</v>
      </c>
      <c r="H193" s="2" t="str">
        <v>07</v>
      </c>
      <c r="I193" t="str">
        <v>2013</v>
      </c>
    </row>
    <row r="194" spans="1:9" x14ac:dyDescent="0.35">
      <c r="A194" s="1">
        <f t="shared" si="4"/>
        <v>41484</v>
      </c>
      <c r="B194" t="s">
        <v>195</v>
      </c>
      <c r="C194" t="s">
        <v>60</v>
      </c>
      <c r="D194">
        <v>4.24</v>
      </c>
      <c r="E194">
        <v>3461500</v>
      </c>
      <c r="F194">
        <f t="shared" si="5"/>
        <v>1.5264</v>
      </c>
      <c r="G194" s="2" t="str" cm="1">
        <f t="array" ref="G194:I194">_xlfn.TEXTSPLIT(B194,".")</f>
        <v>29</v>
      </c>
      <c r="H194" s="2" t="str">
        <v>07</v>
      </c>
      <c r="I194" t="str">
        <v>2013</v>
      </c>
    </row>
    <row r="195" spans="1:9" x14ac:dyDescent="0.35">
      <c r="A195" s="1">
        <f t="shared" ref="A195:A258" si="6">DATE(I195,H195,G195)</f>
        <v>41485</v>
      </c>
      <c r="B195" t="s">
        <v>196</v>
      </c>
      <c r="C195" t="s">
        <v>60</v>
      </c>
      <c r="D195">
        <v>4.33</v>
      </c>
      <c r="E195">
        <v>3461500</v>
      </c>
      <c r="F195">
        <f t="shared" ref="F195:F258" si="7">D195*0.36</f>
        <v>1.5588</v>
      </c>
      <c r="G195" s="2" t="str" cm="1">
        <f t="array" ref="G195:I195">_xlfn.TEXTSPLIT(B195,".")</f>
        <v>30</v>
      </c>
      <c r="H195" s="2" t="str">
        <v>07</v>
      </c>
      <c r="I195" t="str">
        <v>2013</v>
      </c>
    </row>
    <row r="196" spans="1:9" x14ac:dyDescent="0.35">
      <c r="A196" s="1">
        <f t="shared" si="6"/>
        <v>41487</v>
      </c>
      <c r="B196" t="s">
        <v>197</v>
      </c>
      <c r="C196" t="s">
        <v>60</v>
      </c>
      <c r="D196">
        <v>4.3600000000000003</v>
      </c>
      <c r="E196">
        <v>1768500</v>
      </c>
      <c r="F196">
        <f t="shared" si="7"/>
        <v>1.5696000000000001</v>
      </c>
      <c r="G196" s="2" t="str" cm="1">
        <f t="array" ref="G196:I196">_xlfn.TEXTSPLIT(B196,".")</f>
        <v>01</v>
      </c>
      <c r="H196" s="2" t="str">
        <v>08</v>
      </c>
      <c r="I196" t="str">
        <v>2013</v>
      </c>
    </row>
    <row r="197" spans="1:9" x14ac:dyDescent="0.35">
      <c r="A197" s="1">
        <f t="shared" si="6"/>
        <v>41488</v>
      </c>
      <c r="B197" t="s">
        <v>198</v>
      </c>
      <c r="C197" t="s">
        <v>60</v>
      </c>
      <c r="D197">
        <v>4.3</v>
      </c>
      <c r="E197">
        <v>2010000</v>
      </c>
      <c r="F197">
        <f t="shared" si="7"/>
        <v>1.5479999999999998</v>
      </c>
      <c r="G197" s="2" t="str" cm="1">
        <f t="array" ref="G197:I197">_xlfn.TEXTSPLIT(B197,".")</f>
        <v>02</v>
      </c>
      <c r="H197" s="2" t="str">
        <v>08</v>
      </c>
      <c r="I197" t="str">
        <v>2013</v>
      </c>
    </row>
    <row r="198" spans="1:9" x14ac:dyDescent="0.35">
      <c r="A198" s="1">
        <f t="shared" si="6"/>
        <v>41491</v>
      </c>
      <c r="B198" t="s">
        <v>199</v>
      </c>
      <c r="C198" t="s">
        <v>60</v>
      </c>
      <c r="D198">
        <v>4.4000000000000004</v>
      </c>
      <c r="E198">
        <v>1768500</v>
      </c>
      <c r="F198">
        <f t="shared" si="7"/>
        <v>1.5840000000000001</v>
      </c>
      <c r="G198" s="2" t="str" cm="1">
        <f t="array" ref="G198:I198">_xlfn.TEXTSPLIT(B198,".")</f>
        <v>05</v>
      </c>
      <c r="H198" s="2" t="str">
        <v>08</v>
      </c>
      <c r="I198" t="str">
        <v>2013</v>
      </c>
    </row>
    <row r="199" spans="1:9" x14ac:dyDescent="0.35">
      <c r="A199" s="1">
        <f t="shared" si="6"/>
        <v>41492</v>
      </c>
      <c r="B199" t="s">
        <v>200</v>
      </c>
      <c r="C199" t="s">
        <v>60</v>
      </c>
      <c r="D199">
        <v>4.3899999999999997</v>
      </c>
      <c r="E199">
        <v>1768500</v>
      </c>
      <c r="F199">
        <f t="shared" si="7"/>
        <v>1.5803999999999998</v>
      </c>
      <c r="G199" s="2" t="str" cm="1">
        <f t="array" ref="G199:I199">_xlfn.TEXTSPLIT(B199,".")</f>
        <v>06</v>
      </c>
      <c r="H199" s="2" t="str">
        <v>08</v>
      </c>
      <c r="I199" t="str">
        <v>2013</v>
      </c>
    </row>
    <row r="200" spans="1:9" x14ac:dyDescent="0.35">
      <c r="A200" s="1">
        <f t="shared" si="6"/>
        <v>41494</v>
      </c>
      <c r="B200" t="s">
        <v>201</v>
      </c>
      <c r="C200" t="s">
        <v>60</v>
      </c>
      <c r="D200">
        <v>4.43</v>
      </c>
      <c r="E200">
        <v>1768500</v>
      </c>
      <c r="F200">
        <f t="shared" si="7"/>
        <v>1.5947999999999998</v>
      </c>
      <c r="G200" s="2" t="str" cm="1">
        <f t="array" ref="G200:I200">_xlfn.TEXTSPLIT(B200,".")</f>
        <v>08</v>
      </c>
      <c r="H200" s="2" t="str">
        <v>08</v>
      </c>
      <c r="I200" t="str">
        <v>2013</v>
      </c>
    </row>
    <row r="201" spans="1:9" x14ac:dyDescent="0.35">
      <c r="A201" s="1">
        <f t="shared" si="6"/>
        <v>41495</v>
      </c>
      <c r="B201" t="s">
        <v>202</v>
      </c>
      <c r="C201" t="s">
        <v>60</v>
      </c>
      <c r="D201">
        <v>4.4800000000000004</v>
      </c>
      <c r="E201">
        <v>2010000</v>
      </c>
      <c r="F201">
        <f t="shared" si="7"/>
        <v>1.6128</v>
      </c>
      <c r="G201" s="2" t="str" cm="1">
        <f t="array" ref="G201:I201">_xlfn.TEXTSPLIT(B201,".")</f>
        <v>09</v>
      </c>
      <c r="H201" s="2" t="str">
        <v>08</v>
      </c>
      <c r="I201" t="str">
        <v>2013</v>
      </c>
    </row>
    <row r="202" spans="1:9" x14ac:dyDescent="0.35">
      <c r="A202" s="1">
        <f t="shared" si="6"/>
        <v>41498</v>
      </c>
      <c r="B202" t="s">
        <v>203</v>
      </c>
      <c r="C202" t="s">
        <v>60</v>
      </c>
      <c r="D202">
        <v>4.4000000000000004</v>
      </c>
      <c r="E202">
        <v>1768500</v>
      </c>
      <c r="F202">
        <f t="shared" si="7"/>
        <v>1.5840000000000001</v>
      </c>
      <c r="G202" s="2" t="str" cm="1">
        <f t="array" ref="G202:I202">_xlfn.TEXTSPLIT(B202,".")</f>
        <v>12</v>
      </c>
      <c r="H202" s="2" t="str">
        <v>08</v>
      </c>
      <c r="I202" t="str">
        <v>2013</v>
      </c>
    </row>
    <row r="203" spans="1:9" x14ac:dyDescent="0.35">
      <c r="A203" s="1">
        <f t="shared" si="6"/>
        <v>41499</v>
      </c>
      <c r="B203" t="s">
        <v>204</v>
      </c>
      <c r="C203" t="s">
        <v>60</v>
      </c>
      <c r="D203">
        <v>4.28</v>
      </c>
      <c r="E203">
        <v>1768500</v>
      </c>
      <c r="F203">
        <f t="shared" si="7"/>
        <v>1.5407999999999999</v>
      </c>
      <c r="G203" s="2" t="str" cm="1">
        <f t="array" ref="G203:I203">_xlfn.TEXTSPLIT(B203,".")</f>
        <v>13</v>
      </c>
      <c r="H203" s="2" t="str">
        <v>08</v>
      </c>
      <c r="I203" t="str">
        <v>2013</v>
      </c>
    </row>
    <row r="204" spans="1:9" x14ac:dyDescent="0.35">
      <c r="A204" s="1">
        <f t="shared" si="6"/>
        <v>41502</v>
      </c>
      <c r="B204" t="s">
        <v>205</v>
      </c>
      <c r="C204" t="s">
        <v>60</v>
      </c>
      <c r="D204">
        <v>4.33</v>
      </c>
      <c r="E204">
        <v>2010000</v>
      </c>
      <c r="F204">
        <f t="shared" si="7"/>
        <v>1.5588</v>
      </c>
      <c r="G204" s="2" t="str" cm="1">
        <f t="array" ref="G204:I204">_xlfn.TEXTSPLIT(B204,".")</f>
        <v>16</v>
      </c>
      <c r="H204" s="2" t="str">
        <v>08</v>
      </c>
      <c r="I204" t="str">
        <v>2013</v>
      </c>
    </row>
    <row r="205" spans="1:9" x14ac:dyDescent="0.35">
      <c r="A205" s="1">
        <f t="shared" si="6"/>
        <v>41505</v>
      </c>
      <c r="B205" t="s">
        <v>206</v>
      </c>
      <c r="C205" t="s">
        <v>60</v>
      </c>
      <c r="D205">
        <v>4.3099999999999996</v>
      </c>
      <c r="E205">
        <v>1768500</v>
      </c>
      <c r="F205">
        <f t="shared" si="7"/>
        <v>1.5515999999999999</v>
      </c>
      <c r="G205" s="2" t="str" cm="1">
        <f t="array" ref="G205:I205">_xlfn.TEXTSPLIT(B205,".")</f>
        <v>19</v>
      </c>
      <c r="H205" s="2" t="str">
        <v>08</v>
      </c>
      <c r="I205" t="str">
        <v>2013</v>
      </c>
    </row>
    <row r="206" spans="1:9" x14ac:dyDescent="0.35">
      <c r="A206" s="1">
        <f t="shared" si="6"/>
        <v>41506</v>
      </c>
      <c r="B206" t="s">
        <v>207</v>
      </c>
      <c r="C206" t="s">
        <v>60</v>
      </c>
      <c r="D206">
        <v>4.28</v>
      </c>
      <c r="E206">
        <v>1768500</v>
      </c>
      <c r="F206">
        <f t="shared" si="7"/>
        <v>1.5407999999999999</v>
      </c>
      <c r="G206" s="2" t="str" cm="1">
        <f t="array" ref="G206:I206">_xlfn.TEXTSPLIT(B206,".")</f>
        <v>20</v>
      </c>
      <c r="H206" s="2" t="str">
        <v>08</v>
      </c>
      <c r="I206" t="str">
        <v>2013</v>
      </c>
    </row>
    <row r="207" spans="1:9" x14ac:dyDescent="0.35">
      <c r="A207" s="1">
        <f t="shared" si="6"/>
        <v>41508</v>
      </c>
      <c r="B207" t="s">
        <v>208</v>
      </c>
      <c r="C207" t="s">
        <v>60</v>
      </c>
      <c r="D207">
        <v>4.43</v>
      </c>
      <c r="E207">
        <v>1768500</v>
      </c>
      <c r="F207">
        <f t="shared" si="7"/>
        <v>1.5947999999999998</v>
      </c>
      <c r="G207" s="2" t="str" cm="1">
        <f t="array" ref="G207:I207">_xlfn.TEXTSPLIT(B207,".")</f>
        <v>22</v>
      </c>
      <c r="H207" s="2" t="str">
        <v>08</v>
      </c>
      <c r="I207" t="str">
        <v>2013</v>
      </c>
    </row>
    <row r="208" spans="1:9" x14ac:dyDescent="0.35">
      <c r="A208" s="1">
        <f t="shared" si="6"/>
        <v>41509</v>
      </c>
      <c r="B208" t="s">
        <v>209</v>
      </c>
      <c r="C208" t="s">
        <v>60</v>
      </c>
      <c r="D208">
        <v>4.49</v>
      </c>
      <c r="E208">
        <v>2010000</v>
      </c>
      <c r="F208">
        <f t="shared" si="7"/>
        <v>1.6164000000000001</v>
      </c>
      <c r="G208" s="2" t="str" cm="1">
        <f t="array" ref="G208:I208">_xlfn.TEXTSPLIT(B208,".")</f>
        <v>23</v>
      </c>
      <c r="H208" s="2" t="str">
        <v>08</v>
      </c>
      <c r="I208" t="str">
        <v>2013</v>
      </c>
    </row>
    <row r="209" spans="1:9" x14ac:dyDescent="0.35">
      <c r="A209" s="1">
        <f t="shared" si="6"/>
        <v>41513</v>
      </c>
      <c r="B209" t="s">
        <v>210</v>
      </c>
      <c r="C209" t="s">
        <v>60</v>
      </c>
      <c r="D209">
        <v>4.4400000000000004</v>
      </c>
      <c r="E209">
        <v>1768500</v>
      </c>
      <c r="F209">
        <f t="shared" si="7"/>
        <v>1.5984</v>
      </c>
      <c r="G209" s="2" t="str" cm="1">
        <f t="array" ref="G209:I209">_xlfn.TEXTSPLIT(B209,".")</f>
        <v>27</v>
      </c>
      <c r="H209" s="2" t="str">
        <v>08</v>
      </c>
      <c r="I209" t="str">
        <v>2013</v>
      </c>
    </row>
    <row r="210" spans="1:9" x14ac:dyDescent="0.35">
      <c r="A210" s="1">
        <f t="shared" si="6"/>
        <v>41515</v>
      </c>
      <c r="B210" t="s">
        <v>211</v>
      </c>
      <c r="C210" t="s">
        <v>60</v>
      </c>
      <c r="D210">
        <v>4.57</v>
      </c>
      <c r="E210">
        <v>1768500</v>
      </c>
      <c r="F210">
        <f t="shared" si="7"/>
        <v>1.6452</v>
      </c>
      <c r="G210" s="2" t="str" cm="1">
        <f t="array" ref="G210:I210">_xlfn.TEXTSPLIT(B210,".")</f>
        <v>29</v>
      </c>
      <c r="H210" s="2" t="str">
        <v>08</v>
      </c>
      <c r="I210" t="str">
        <v>2013</v>
      </c>
    </row>
    <row r="211" spans="1:9" x14ac:dyDescent="0.35">
      <c r="A211" s="1">
        <f t="shared" si="6"/>
        <v>41516</v>
      </c>
      <c r="B211" t="s">
        <v>212</v>
      </c>
      <c r="C211" t="s">
        <v>60</v>
      </c>
      <c r="D211">
        <v>4.54</v>
      </c>
      <c r="E211">
        <v>2010000</v>
      </c>
      <c r="F211">
        <f t="shared" si="7"/>
        <v>1.6343999999999999</v>
      </c>
      <c r="G211" s="2" t="str" cm="1">
        <f t="array" ref="G211:I211">_xlfn.TEXTSPLIT(B211,".")</f>
        <v>30</v>
      </c>
      <c r="H211" s="2" t="str">
        <v>08</v>
      </c>
      <c r="I211" t="str">
        <v>2013</v>
      </c>
    </row>
    <row r="212" spans="1:9" x14ac:dyDescent="0.35">
      <c r="A212" s="1">
        <f t="shared" si="6"/>
        <v>41519</v>
      </c>
      <c r="B212" t="s">
        <v>213</v>
      </c>
      <c r="C212" t="s">
        <v>60</v>
      </c>
      <c r="D212">
        <v>4.49</v>
      </c>
      <c r="E212">
        <v>3461500</v>
      </c>
      <c r="F212">
        <f t="shared" si="7"/>
        <v>1.6164000000000001</v>
      </c>
      <c r="G212" s="2" t="str" cm="1">
        <f t="array" ref="G212:I212">_xlfn.TEXTSPLIT(B212,".")</f>
        <v>02</v>
      </c>
      <c r="H212" s="2" t="str">
        <v>09</v>
      </c>
      <c r="I212" t="str">
        <v>2013</v>
      </c>
    </row>
    <row r="213" spans="1:9" x14ac:dyDescent="0.35">
      <c r="A213" s="1">
        <f t="shared" si="6"/>
        <v>41520</v>
      </c>
      <c r="B213" t="s">
        <v>214</v>
      </c>
      <c r="C213" t="s">
        <v>60</v>
      </c>
      <c r="D213">
        <v>4.38</v>
      </c>
      <c r="E213">
        <v>3461500</v>
      </c>
      <c r="F213">
        <f t="shared" si="7"/>
        <v>1.5768</v>
      </c>
      <c r="G213" s="2" t="str" cm="1">
        <f t="array" ref="G213:I213">_xlfn.TEXTSPLIT(B213,".")</f>
        <v>03</v>
      </c>
      <c r="H213" s="2" t="str">
        <v>09</v>
      </c>
      <c r="I213" t="str">
        <v>2013</v>
      </c>
    </row>
    <row r="214" spans="1:9" x14ac:dyDescent="0.35">
      <c r="A214" s="1">
        <f t="shared" si="6"/>
        <v>41522</v>
      </c>
      <c r="B214" t="s">
        <v>215</v>
      </c>
      <c r="C214" t="s">
        <v>60</v>
      </c>
      <c r="D214">
        <v>4.75</v>
      </c>
      <c r="E214">
        <v>3461500</v>
      </c>
      <c r="F214">
        <f t="shared" si="7"/>
        <v>1.71</v>
      </c>
      <c r="G214" s="2" t="str" cm="1">
        <f t="array" ref="G214:I214">_xlfn.TEXTSPLIT(B214,".")</f>
        <v>05</v>
      </c>
      <c r="H214" s="2" t="str">
        <v>09</v>
      </c>
      <c r="I214" t="str">
        <v>2013</v>
      </c>
    </row>
    <row r="215" spans="1:9" x14ac:dyDescent="0.35">
      <c r="A215" s="1">
        <f t="shared" si="6"/>
        <v>41523</v>
      </c>
      <c r="B215" t="s">
        <v>216</v>
      </c>
      <c r="C215" t="s">
        <v>60</v>
      </c>
      <c r="D215">
        <v>5.05</v>
      </c>
      <c r="E215">
        <v>4020000</v>
      </c>
      <c r="F215">
        <f t="shared" si="7"/>
        <v>1.8179999999999998</v>
      </c>
      <c r="G215" s="2" t="str" cm="1">
        <f t="array" ref="G215:I215">_xlfn.TEXTSPLIT(B215,".")</f>
        <v>06</v>
      </c>
      <c r="H215" s="2" t="str">
        <v>09</v>
      </c>
      <c r="I215" t="str">
        <v>2013</v>
      </c>
    </row>
    <row r="216" spans="1:9" x14ac:dyDescent="0.35">
      <c r="A216" s="1">
        <f t="shared" si="6"/>
        <v>41526</v>
      </c>
      <c r="B216" t="s">
        <v>217</v>
      </c>
      <c r="C216" t="s">
        <v>60</v>
      </c>
      <c r="D216">
        <v>5.38</v>
      </c>
      <c r="E216">
        <v>3461500</v>
      </c>
      <c r="F216">
        <f t="shared" si="7"/>
        <v>1.9367999999999999</v>
      </c>
      <c r="G216" s="2" t="str" cm="1">
        <f t="array" ref="G216:I216">_xlfn.TEXTSPLIT(B216,".")</f>
        <v>09</v>
      </c>
      <c r="H216" s="2" t="str">
        <v>09</v>
      </c>
      <c r="I216" t="str">
        <v>2013</v>
      </c>
    </row>
    <row r="217" spans="1:9" x14ac:dyDescent="0.35">
      <c r="A217" s="1">
        <f t="shared" si="6"/>
        <v>41527</v>
      </c>
      <c r="B217" t="s">
        <v>218</v>
      </c>
      <c r="C217" t="s">
        <v>60</v>
      </c>
      <c r="D217">
        <v>5.13</v>
      </c>
      <c r="E217">
        <v>3461500</v>
      </c>
      <c r="F217">
        <f t="shared" si="7"/>
        <v>1.8468</v>
      </c>
      <c r="G217" s="2" t="str" cm="1">
        <f t="array" ref="G217:I217">_xlfn.TEXTSPLIT(B217,".")</f>
        <v>10</v>
      </c>
      <c r="H217" s="2" t="str">
        <v>09</v>
      </c>
      <c r="I217" t="str">
        <v>2013</v>
      </c>
    </row>
    <row r="218" spans="1:9" x14ac:dyDescent="0.35">
      <c r="A218" s="1">
        <f t="shared" si="6"/>
        <v>41529</v>
      </c>
      <c r="B218" t="s">
        <v>219</v>
      </c>
      <c r="C218" t="s">
        <v>60</v>
      </c>
      <c r="D218">
        <v>5.3</v>
      </c>
      <c r="E218">
        <v>3461500</v>
      </c>
      <c r="F218">
        <f t="shared" si="7"/>
        <v>1.9079999999999999</v>
      </c>
      <c r="G218" s="2" t="str" cm="1">
        <f t="array" ref="G218:I218">_xlfn.TEXTSPLIT(B218,".")</f>
        <v>12</v>
      </c>
      <c r="H218" s="2" t="str">
        <v>09</v>
      </c>
      <c r="I218" t="str">
        <v>2013</v>
      </c>
    </row>
    <row r="219" spans="1:9" x14ac:dyDescent="0.35">
      <c r="A219" s="1">
        <f t="shared" si="6"/>
        <v>41530</v>
      </c>
      <c r="B219" t="s">
        <v>220</v>
      </c>
      <c r="C219" t="s">
        <v>60</v>
      </c>
      <c r="D219">
        <v>5.37</v>
      </c>
      <c r="E219">
        <v>4020000</v>
      </c>
      <c r="F219">
        <f t="shared" si="7"/>
        <v>1.9332</v>
      </c>
      <c r="G219" s="2" t="str" cm="1">
        <f t="array" ref="G219:I219">_xlfn.TEXTSPLIT(B219,".")</f>
        <v>13</v>
      </c>
      <c r="H219" s="2" t="str">
        <v>09</v>
      </c>
      <c r="I219" t="str">
        <v>2013</v>
      </c>
    </row>
    <row r="220" spans="1:9" x14ac:dyDescent="0.35">
      <c r="A220" s="1">
        <f t="shared" si="6"/>
        <v>41533</v>
      </c>
      <c r="B220" t="s">
        <v>221</v>
      </c>
      <c r="C220" t="s">
        <v>60</v>
      </c>
      <c r="D220">
        <v>5.38</v>
      </c>
      <c r="E220">
        <v>3461500</v>
      </c>
      <c r="F220">
        <f t="shared" si="7"/>
        <v>1.9367999999999999</v>
      </c>
      <c r="G220" s="2" t="str" cm="1">
        <f t="array" ref="G220:I220">_xlfn.TEXTSPLIT(B220,".")</f>
        <v>16</v>
      </c>
      <c r="H220" s="2" t="str">
        <v>09</v>
      </c>
      <c r="I220" t="str">
        <v>2013</v>
      </c>
    </row>
    <row r="221" spans="1:9" x14ac:dyDescent="0.35">
      <c r="A221" s="1">
        <f t="shared" si="6"/>
        <v>41533</v>
      </c>
      <c r="B221" t="s">
        <v>221</v>
      </c>
      <c r="C221" t="s">
        <v>60</v>
      </c>
      <c r="D221">
        <v>5.42</v>
      </c>
      <c r="E221">
        <v>3661000</v>
      </c>
      <c r="F221">
        <f t="shared" si="7"/>
        <v>1.9511999999999998</v>
      </c>
      <c r="G221" s="2" t="str" cm="1">
        <f t="array" ref="G221:I221">_xlfn.TEXTSPLIT(B221,".")</f>
        <v>16</v>
      </c>
      <c r="H221" s="2" t="str">
        <v>09</v>
      </c>
      <c r="I221" t="str">
        <v>2013</v>
      </c>
    </row>
    <row r="222" spans="1:9" x14ac:dyDescent="0.35">
      <c r="A222" s="1">
        <f t="shared" si="6"/>
        <v>41534</v>
      </c>
      <c r="B222" t="s">
        <v>222</v>
      </c>
      <c r="C222" t="s">
        <v>60</v>
      </c>
      <c r="D222">
        <v>5.44</v>
      </c>
      <c r="E222">
        <v>3461500</v>
      </c>
      <c r="F222">
        <f t="shared" si="7"/>
        <v>1.9584000000000001</v>
      </c>
      <c r="G222" s="2" t="str" cm="1">
        <f t="array" ref="G222:I222">_xlfn.TEXTSPLIT(B222,".")</f>
        <v>17</v>
      </c>
      <c r="H222" s="2" t="str">
        <v>09</v>
      </c>
      <c r="I222" t="str">
        <v>2013</v>
      </c>
    </row>
    <row r="223" spans="1:9" x14ac:dyDescent="0.35">
      <c r="A223" s="1">
        <f t="shared" si="6"/>
        <v>41536</v>
      </c>
      <c r="B223" t="s">
        <v>223</v>
      </c>
      <c r="C223" t="s">
        <v>60</v>
      </c>
      <c r="D223">
        <v>5.4</v>
      </c>
      <c r="E223">
        <v>3461500</v>
      </c>
      <c r="F223">
        <f t="shared" si="7"/>
        <v>1.944</v>
      </c>
      <c r="G223" s="2" t="str" cm="1">
        <f t="array" ref="G223:I223">_xlfn.TEXTSPLIT(B223,".")</f>
        <v>19</v>
      </c>
      <c r="H223" s="2" t="str">
        <v>09</v>
      </c>
      <c r="I223" t="str">
        <v>2013</v>
      </c>
    </row>
    <row r="224" spans="1:9" x14ac:dyDescent="0.35">
      <c r="A224" s="1">
        <f t="shared" si="6"/>
        <v>41537</v>
      </c>
      <c r="B224" t="s">
        <v>224</v>
      </c>
      <c r="C224" t="s">
        <v>60</v>
      </c>
      <c r="D224">
        <v>5.3</v>
      </c>
      <c r="E224">
        <v>4020000</v>
      </c>
      <c r="F224">
        <f t="shared" si="7"/>
        <v>1.9079999999999999</v>
      </c>
      <c r="G224" s="2" t="str" cm="1">
        <f t="array" ref="G224:I224">_xlfn.TEXTSPLIT(B224,".")</f>
        <v>20</v>
      </c>
      <c r="H224" s="2" t="str">
        <v>09</v>
      </c>
      <c r="I224" t="str">
        <v>2013</v>
      </c>
    </row>
    <row r="225" spans="1:9" x14ac:dyDescent="0.35">
      <c r="A225" s="1">
        <f t="shared" si="6"/>
        <v>41540</v>
      </c>
      <c r="B225" t="s">
        <v>225</v>
      </c>
      <c r="C225" t="s">
        <v>60</v>
      </c>
      <c r="D225">
        <v>5.24</v>
      </c>
      <c r="E225">
        <v>3461500</v>
      </c>
      <c r="F225">
        <f t="shared" si="7"/>
        <v>1.8864000000000001</v>
      </c>
      <c r="G225" s="2" t="str" cm="1">
        <f t="array" ref="G225:I225">_xlfn.TEXTSPLIT(B225,".")</f>
        <v>23</v>
      </c>
      <c r="H225" s="2" t="str">
        <v>09</v>
      </c>
      <c r="I225" t="str">
        <v>2013</v>
      </c>
    </row>
    <row r="226" spans="1:9" x14ac:dyDescent="0.35">
      <c r="A226" s="1">
        <f t="shared" si="6"/>
        <v>41540</v>
      </c>
      <c r="B226" t="s">
        <v>225</v>
      </c>
      <c r="C226" t="s">
        <v>60</v>
      </c>
      <c r="D226">
        <v>5.37</v>
      </c>
      <c r="E226">
        <v>3661000</v>
      </c>
      <c r="F226">
        <f t="shared" si="7"/>
        <v>1.9332</v>
      </c>
      <c r="G226" s="2" t="str" cm="1">
        <f t="array" ref="G226:I226">_xlfn.TEXTSPLIT(B226,".")</f>
        <v>23</v>
      </c>
      <c r="H226" s="2" t="str">
        <v>09</v>
      </c>
      <c r="I226" t="str">
        <v>2013</v>
      </c>
    </row>
    <row r="227" spans="1:9" x14ac:dyDescent="0.35">
      <c r="A227" s="1">
        <f t="shared" si="6"/>
        <v>41541</v>
      </c>
      <c r="B227" t="s">
        <v>226</v>
      </c>
      <c r="C227" t="s">
        <v>60</v>
      </c>
      <c r="D227">
        <v>5.47</v>
      </c>
      <c r="E227">
        <v>3461500</v>
      </c>
      <c r="F227">
        <f t="shared" si="7"/>
        <v>1.9691999999999998</v>
      </c>
      <c r="G227" s="2" t="str" cm="1">
        <f t="array" ref="G227:I227">_xlfn.TEXTSPLIT(B227,".")</f>
        <v>24</v>
      </c>
      <c r="H227" s="2" t="str">
        <v>09</v>
      </c>
      <c r="I227" t="str">
        <v>2013</v>
      </c>
    </row>
    <row r="228" spans="1:9" x14ac:dyDescent="0.35">
      <c r="A228" s="1">
        <f t="shared" si="6"/>
        <v>41543</v>
      </c>
      <c r="B228" t="s">
        <v>227</v>
      </c>
      <c r="C228" t="s">
        <v>60</v>
      </c>
      <c r="D228">
        <v>5.33</v>
      </c>
      <c r="E228">
        <v>3461500</v>
      </c>
      <c r="F228">
        <f t="shared" si="7"/>
        <v>1.9188000000000001</v>
      </c>
      <c r="G228" s="2" t="str" cm="1">
        <f t="array" ref="G228:I228">_xlfn.TEXTSPLIT(B228,".")</f>
        <v>26</v>
      </c>
      <c r="H228" s="2" t="str">
        <v>09</v>
      </c>
      <c r="I228" t="str">
        <v>2013</v>
      </c>
    </row>
    <row r="229" spans="1:9" x14ac:dyDescent="0.35">
      <c r="A229" s="1">
        <f t="shared" si="6"/>
        <v>41544</v>
      </c>
      <c r="B229" t="s">
        <v>228</v>
      </c>
      <c r="C229" t="s">
        <v>60</v>
      </c>
      <c r="D229">
        <v>5.38</v>
      </c>
      <c r="E229">
        <v>4020000</v>
      </c>
      <c r="F229">
        <f t="shared" si="7"/>
        <v>1.9367999999999999</v>
      </c>
      <c r="G229" s="2" t="str" cm="1">
        <f t="array" ref="G229:I229">_xlfn.TEXTSPLIT(B229,".")</f>
        <v>27</v>
      </c>
      <c r="H229" s="2" t="str">
        <v>09</v>
      </c>
      <c r="I229" t="str">
        <v>2013</v>
      </c>
    </row>
    <row r="230" spans="1:9" x14ac:dyDescent="0.35">
      <c r="A230" s="1">
        <f t="shared" si="6"/>
        <v>41547</v>
      </c>
      <c r="B230" t="s">
        <v>229</v>
      </c>
      <c r="C230" t="s">
        <v>60</v>
      </c>
      <c r="D230">
        <v>5.21</v>
      </c>
      <c r="E230">
        <v>3461500</v>
      </c>
      <c r="F230">
        <f t="shared" si="7"/>
        <v>1.8755999999999999</v>
      </c>
      <c r="G230" s="2" t="str" cm="1">
        <f t="array" ref="G230:I230">_xlfn.TEXTSPLIT(B230,".")</f>
        <v>30</v>
      </c>
      <c r="H230" s="2" t="str">
        <v>09</v>
      </c>
      <c r="I230" t="str">
        <v>2013</v>
      </c>
    </row>
    <row r="231" spans="1:9" x14ac:dyDescent="0.35">
      <c r="A231" s="1">
        <f t="shared" si="6"/>
        <v>41547</v>
      </c>
      <c r="B231" t="s">
        <v>229</v>
      </c>
      <c r="C231" t="s">
        <v>60</v>
      </c>
      <c r="D231">
        <v>5.15</v>
      </c>
      <c r="E231">
        <v>3661000</v>
      </c>
      <c r="F231">
        <f t="shared" si="7"/>
        <v>1.8540000000000001</v>
      </c>
      <c r="G231" s="2" t="str" cm="1">
        <f t="array" ref="G231:I231">_xlfn.TEXTSPLIT(B231,".")</f>
        <v>30</v>
      </c>
      <c r="H231" s="2" t="str">
        <v>09</v>
      </c>
      <c r="I231" t="str">
        <v>2013</v>
      </c>
    </row>
    <row r="232" spans="1:9" x14ac:dyDescent="0.35">
      <c r="A232" s="1">
        <f t="shared" si="6"/>
        <v>41548</v>
      </c>
      <c r="B232" t="s">
        <v>230</v>
      </c>
      <c r="C232" t="s">
        <v>60</v>
      </c>
      <c r="D232">
        <v>5.05</v>
      </c>
      <c r="E232">
        <v>3461500</v>
      </c>
      <c r="F232">
        <f t="shared" si="7"/>
        <v>1.8179999999999998</v>
      </c>
      <c r="G232" s="2" t="str" cm="1">
        <f t="array" ref="G232:I232">_xlfn.TEXTSPLIT(B232,".")</f>
        <v>01</v>
      </c>
      <c r="H232" s="2" t="str">
        <v>10</v>
      </c>
      <c r="I232" t="str">
        <v>2013</v>
      </c>
    </row>
    <row r="233" spans="1:9" x14ac:dyDescent="0.35">
      <c r="A233" s="1">
        <f t="shared" si="6"/>
        <v>41551</v>
      </c>
      <c r="B233" t="s">
        <v>231</v>
      </c>
      <c r="C233" t="s">
        <v>60</v>
      </c>
      <c r="D233">
        <v>5.12</v>
      </c>
      <c r="E233">
        <v>4020000</v>
      </c>
      <c r="F233">
        <f t="shared" si="7"/>
        <v>1.8431999999999999</v>
      </c>
      <c r="G233" s="2" t="str" cm="1">
        <f t="array" ref="G233:I233">_xlfn.TEXTSPLIT(B233,".")</f>
        <v>04</v>
      </c>
      <c r="H233" s="2" t="str">
        <v>10</v>
      </c>
      <c r="I233" t="str">
        <v>2013</v>
      </c>
    </row>
    <row r="234" spans="1:9" x14ac:dyDescent="0.35">
      <c r="A234" s="1">
        <f t="shared" si="6"/>
        <v>41554</v>
      </c>
      <c r="B234" t="s">
        <v>232</v>
      </c>
      <c r="C234" t="s">
        <v>60</v>
      </c>
      <c r="D234">
        <v>5.0999999999999996</v>
      </c>
      <c r="E234">
        <v>3461500</v>
      </c>
      <c r="F234">
        <f t="shared" si="7"/>
        <v>1.8359999999999999</v>
      </c>
      <c r="G234" s="2" t="str" cm="1">
        <f t="array" ref="G234:I234">_xlfn.TEXTSPLIT(B234,".")</f>
        <v>07</v>
      </c>
      <c r="H234" s="2" t="str">
        <v>10</v>
      </c>
      <c r="I234" t="str">
        <v>2013</v>
      </c>
    </row>
    <row r="235" spans="1:9" x14ac:dyDescent="0.35">
      <c r="A235" s="1">
        <f t="shared" si="6"/>
        <v>41554</v>
      </c>
      <c r="B235" t="s">
        <v>232</v>
      </c>
      <c r="C235" t="s">
        <v>60</v>
      </c>
      <c r="D235">
        <v>5.05</v>
      </c>
      <c r="E235">
        <v>3661000</v>
      </c>
      <c r="F235">
        <f t="shared" si="7"/>
        <v>1.8179999999999998</v>
      </c>
      <c r="G235" s="2" t="str" cm="1">
        <f t="array" ref="G235:I235">_xlfn.TEXTSPLIT(B235,".")</f>
        <v>07</v>
      </c>
      <c r="H235" s="2" t="str">
        <v>10</v>
      </c>
      <c r="I235" t="str">
        <v>2013</v>
      </c>
    </row>
    <row r="236" spans="1:9" x14ac:dyDescent="0.35">
      <c r="A236" s="1">
        <f t="shared" si="6"/>
        <v>41555</v>
      </c>
      <c r="B236" t="s">
        <v>233</v>
      </c>
      <c r="C236" t="s">
        <v>60</v>
      </c>
      <c r="D236">
        <v>4.88</v>
      </c>
      <c r="E236">
        <v>3461500</v>
      </c>
      <c r="F236">
        <f t="shared" si="7"/>
        <v>1.7567999999999999</v>
      </c>
      <c r="G236" s="2" t="str" cm="1">
        <f t="array" ref="G236:I236">_xlfn.TEXTSPLIT(B236,".")</f>
        <v>08</v>
      </c>
      <c r="H236" s="2" t="str">
        <v>10</v>
      </c>
      <c r="I236" t="str">
        <v>2013</v>
      </c>
    </row>
    <row r="237" spans="1:9" x14ac:dyDescent="0.35">
      <c r="A237" s="1">
        <f t="shared" si="6"/>
        <v>41557</v>
      </c>
      <c r="B237" t="s">
        <v>234</v>
      </c>
      <c r="C237" t="s">
        <v>60</v>
      </c>
      <c r="D237">
        <v>4.7</v>
      </c>
      <c r="E237">
        <v>3461500</v>
      </c>
      <c r="F237">
        <f t="shared" si="7"/>
        <v>1.6919999999999999</v>
      </c>
      <c r="G237" s="2" t="str" cm="1">
        <f t="array" ref="G237:I237">_xlfn.TEXTSPLIT(B237,".")</f>
        <v>10</v>
      </c>
      <c r="H237" s="2" t="str">
        <v>10</v>
      </c>
      <c r="I237" t="str">
        <v>2013</v>
      </c>
    </row>
    <row r="238" spans="1:9" x14ac:dyDescent="0.35">
      <c r="A238" s="1">
        <f t="shared" si="6"/>
        <v>41558</v>
      </c>
      <c r="B238" t="s">
        <v>235</v>
      </c>
      <c r="C238" t="s">
        <v>60</v>
      </c>
      <c r="D238">
        <v>4.58</v>
      </c>
      <c r="E238">
        <v>4020000</v>
      </c>
      <c r="F238">
        <f t="shared" si="7"/>
        <v>1.6488</v>
      </c>
      <c r="G238" s="2" t="str" cm="1">
        <f t="array" ref="G238:I238">_xlfn.TEXTSPLIT(B238,".")</f>
        <v>11</v>
      </c>
      <c r="H238" s="2" t="str">
        <v>10</v>
      </c>
      <c r="I238" t="str">
        <v>2013</v>
      </c>
    </row>
    <row r="239" spans="1:9" x14ac:dyDescent="0.35">
      <c r="A239" s="1">
        <f t="shared" si="6"/>
        <v>41561</v>
      </c>
      <c r="B239" t="s">
        <v>236</v>
      </c>
      <c r="C239" t="s">
        <v>60</v>
      </c>
      <c r="D239">
        <v>4.54</v>
      </c>
      <c r="E239">
        <v>3461500</v>
      </c>
      <c r="F239">
        <f t="shared" si="7"/>
        <v>1.6343999999999999</v>
      </c>
      <c r="G239" s="2" t="str" cm="1">
        <f t="array" ref="G239:I239">_xlfn.TEXTSPLIT(B239,".")</f>
        <v>14</v>
      </c>
      <c r="H239" s="2" t="str">
        <v>10</v>
      </c>
      <c r="I239" t="str">
        <v>2013</v>
      </c>
    </row>
    <row r="240" spans="1:9" x14ac:dyDescent="0.35">
      <c r="A240" s="1">
        <f t="shared" si="6"/>
        <v>41561</v>
      </c>
      <c r="B240" t="s">
        <v>236</v>
      </c>
      <c r="C240" t="s">
        <v>60</v>
      </c>
      <c r="D240">
        <v>4.5599999999999996</v>
      </c>
      <c r="E240">
        <v>3661000</v>
      </c>
      <c r="F240">
        <f t="shared" si="7"/>
        <v>1.6415999999999997</v>
      </c>
      <c r="G240" s="2" t="str" cm="1">
        <f t="array" ref="G240:I240">_xlfn.TEXTSPLIT(B240,".")</f>
        <v>14</v>
      </c>
      <c r="H240" s="2" t="str">
        <v>10</v>
      </c>
      <c r="I240" t="str">
        <v>2013</v>
      </c>
    </row>
    <row r="241" spans="1:9" x14ac:dyDescent="0.35">
      <c r="A241" s="1">
        <f t="shared" si="6"/>
        <v>41562</v>
      </c>
      <c r="B241" t="s">
        <v>237</v>
      </c>
      <c r="C241" t="s">
        <v>60</v>
      </c>
      <c r="D241">
        <v>5.07</v>
      </c>
      <c r="E241">
        <v>3461500</v>
      </c>
      <c r="F241">
        <f t="shared" si="7"/>
        <v>1.8251999999999999</v>
      </c>
      <c r="G241" s="2" t="str" cm="1">
        <f t="array" ref="G241:I241">_xlfn.TEXTSPLIT(B241,".")</f>
        <v>15</v>
      </c>
      <c r="H241" s="2" t="str">
        <v>10</v>
      </c>
      <c r="I241" t="str">
        <v>2013</v>
      </c>
    </row>
    <row r="242" spans="1:9" x14ac:dyDescent="0.35">
      <c r="A242" s="1">
        <f t="shared" si="6"/>
        <v>41564</v>
      </c>
      <c r="B242" t="s">
        <v>238</v>
      </c>
      <c r="C242" t="s">
        <v>60</v>
      </c>
      <c r="D242">
        <v>5.27</v>
      </c>
      <c r="E242">
        <v>3461500</v>
      </c>
      <c r="F242">
        <f t="shared" si="7"/>
        <v>1.8971999999999998</v>
      </c>
      <c r="G242" s="2" t="str" cm="1">
        <f t="array" ref="G242:I242">_xlfn.TEXTSPLIT(B242,".")</f>
        <v>17</v>
      </c>
      <c r="H242" s="2" t="str">
        <v>10</v>
      </c>
      <c r="I242" t="str">
        <v>2013</v>
      </c>
    </row>
    <row r="243" spans="1:9" x14ac:dyDescent="0.35">
      <c r="A243" s="1">
        <f t="shared" si="6"/>
        <v>41565</v>
      </c>
      <c r="B243" t="s">
        <v>239</v>
      </c>
      <c r="C243" t="s">
        <v>60</v>
      </c>
      <c r="D243">
        <v>5.14</v>
      </c>
      <c r="E243">
        <v>4020000</v>
      </c>
      <c r="F243">
        <f t="shared" si="7"/>
        <v>1.8503999999999998</v>
      </c>
      <c r="G243" s="2" t="str" cm="1">
        <f t="array" ref="G243:I243">_xlfn.TEXTSPLIT(B243,".")</f>
        <v>18</v>
      </c>
      <c r="H243" s="2" t="str">
        <v>10</v>
      </c>
      <c r="I243" t="str">
        <v>2013</v>
      </c>
    </row>
    <row r="244" spans="1:9" x14ac:dyDescent="0.35">
      <c r="A244" s="1">
        <f t="shared" si="6"/>
        <v>41568</v>
      </c>
      <c r="B244" t="s">
        <v>240</v>
      </c>
      <c r="C244" t="s">
        <v>60</v>
      </c>
      <c r="D244">
        <v>4.9400000000000004</v>
      </c>
      <c r="E244">
        <v>3461500</v>
      </c>
      <c r="F244">
        <f t="shared" si="7"/>
        <v>1.7784</v>
      </c>
      <c r="G244" s="2" t="str" cm="1">
        <f t="array" ref="G244:I244">_xlfn.TEXTSPLIT(B244,".")</f>
        <v>21</v>
      </c>
      <c r="H244" s="2" t="str">
        <v>10</v>
      </c>
      <c r="I244" t="str">
        <v>2013</v>
      </c>
    </row>
    <row r="245" spans="1:9" x14ac:dyDescent="0.35">
      <c r="A245" s="1">
        <f t="shared" si="6"/>
        <v>41568</v>
      </c>
      <c r="B245" t="s">
        <v>240</v>
      </c>
      <c r="C245" t="s">
        <v>60</v>
      </c>
      <c r="D245">
        <v>4.78</v>
      </c>
      <c r="E245">
        <v>3660500</v>
      </c>
      <c r="F245">
        <f t="shared" si="7"/>
        <v>1.7208000000000001</v>
      </c>
      <c r="G245" s="2" t="str" cm="1">
        <f t="array" ref="G245:I245">_xlfn.TEXTSPLIT(B245,".")</f>
        <v>21</v>
      </c>
      <c r="H245" s="2" t="str">
        <v>10</v>
      </c>
      <c r="I245" t="str">
        <v>2013</v>
      </c>
    </row>
    <row r="246" spans="1:9" x14ac:dyDescent="0.35">
      <c r="A246" s="1">
        <f t="shared" si="6"/>
        <v>41569</v>
      </c>
      <c r="B246" t="s">
        <v>241</v>
      </c>
      <c r="C246" t="s">
        <v>60</v>
      </c>
      <c r="D246">
        <v>4.6399999999999997</v>
      </c>
      <c r="E246">
        <v>3461500</v>
      </c>
      <c r="F246">
        <f t="shared" si="7"/>
        <v>1.6703999999999999</v>
      </c>
      <c r="G246" s="2" t="str" cm="1">
        <f t="array" ref="G246:I246">_xlfn.TEXTSPLIT(B246,".")</f>
        <v>22</v>
      </c>
      <c r="H246" s="2" t="str">
        <v>10</v>
      </c>
      <c r="I246" t="str">
        <v>2013</v>
      </c>
    </row>
    <row r="247" spans="1:9" x14ac:dyDescent="0.35">
      <c r="A247" s="1">
        <f t="shared" si="6"/>
        <v>41571</v>
      </c>
      <c r="B247" t="s">
        <v>242</v>
      </c>
      <c r="C247" t="s">
        <v>60</v>
      </c>
      <c r="D247">
        <v>4.58</v>
      </c>
      <c r="E247">
        <v>3461500</v>
      </c>
      <c r="F247">
        <f t="shared" si="7"/>
        <v>1.6488</v>
      </c>
      <c r="G247" s="2" t="str" cm="1">
        <f t="array" ref="G247:I247">_xlfn.TEXTSPLIT(B247,".")</f>
        <v>24</v>
      </c>
      <c r="H247" s="2" t="str">
        <v>10</v>
      </c>
      <c r="I247" t="str">
        <v>2013</v>
      </c>
    </row>
    <row r="248" spans="1:9" x14ac:dyDescent="0.35">
      <c r="A248" s="1">
        <f t="shared" si="6"/>
        <v>41572</v>
      </c>
      <c r="B248" t="s">
        <v>243</v>
      </c>
      <c r="C248" t="s">
        <v>60</v>
      </c>
      <c r="D248">
        <v>4.6100000000000003</v>
      </c>
      <c r="E248">
        <v>4020000</v>
      </c>
      <c r="F248">
        <f t="shared" si="7"/>
        <v>1.6596</v>
      </c>
      <c r="G248" s="2" t="str" cm="1">
        <f t="array" ref="G248:I248">_xlfn.TEXTSPLIT(B248,".")</f>
        <v>25</v>
      </c>
      <c r="H248" s="2" t="str">
        <v>10</v>
      </c>
      <c r="I248" t="str">
        <v>2013</v>
      </c>
    </row>
    <row r="249" spans="1:9" x14ac:dyDescent="0.35">
      <c r="A249" s="1">
        <f t="shared" si="6"/>
        <v>41575</v>
      </c>
      <c r="B249" t="s">
        <v>244</v>
      </c>
      <c r="C249" t="s">
        <v>60</v>
      </c>
      <c r="D249">
        <v>4.8499999999999996</v>
      </c>
      <c r="E249">
        <v>3461500</v>
      </c>
      <c r="F249">
        <f t="shared" si="7"/>
        <v>1.7459999999999998</v>
      </c>
      <c r="G249" s="2" t="str" cm="1">
        <f t="array" ref="G249:I249">_xlfn.TEXTSPLIT(B249,".")</f>
        <v>28</v>
      </c>
      <c r="H249" s="2" t="str">
        <v>10</v>
      </c>
      <c r="I249" t="str">
        <v>2013</v>
      </c>
    </row>
    <row r="250" spans="1:9" x14ac:dyDescent="0.35">
      <c r="A250" s="1">
        <f t="shared" si="6"/>
        <v>41575</v>
      </c>
      <c r="B250" t="s">
        <v>244</v>
      </c>
      <c r="C250" t="s">
        <v>60</v>
      </c>
      <c r="D250">
        <v>4.8099999999999996</v>
      </c>
      <c r="E250">
        <v>3660500</v>
      </c>
      <c r="F250">
        <f t="shared" si="7"/>
        <v>1.7315999999999998</v>
      </c>
      <c r="G250" s="2" t="str" cm="1">
        <f t="array" ref="G250:I250">_xlfn.TEXTSPLIT(B250,".")</f>
        <v>28</v>
      </c>
      <c r="H250" s="2" t="str">
        <v>10</v>
      </c>
      <c r="I250" t="str">
        <v>2013</v>
      </c>
    </row>
    <row r="251" spans="1:9" x14ac:dyDescent="0.35">
      <c r="A251" s="1">
        <f t="shared" si="6"/>
        <v>41576</v>
      </c>
      <c r="B251" t="s">
        <v>245</v>
      </c>
      <c r="C251" t="s">
        <v>60</v>
      </c>
      <c r="D251">
        <v>4.78</v>
      </c>
      <c r="E251">
        <v>3461500</v>
      </c>
      <c r="F251">
        <f t="shared" si="7"/>
        <v>1.7208000000000001</v>
      </c>
      <c r="G251" s="2" t="str" cm="1">
        <f t="array" ref="G251:I251">_xlfn.TEXTSPLIT(B251,".")</f>
        <v>29</v>
      </c>
      <c r="H251" s="2" t="str">
        <v>10</v>
      </c>
      <c r="I251" t="str">
        <v>2013</v>
      </c>
    </row>
    <row r="252" spans="1:9" x14ac:dyDescent="0.35">
      <c r="A252" s="1">
        <f t="shared" si="6"/>
        <v>41578</v>
      </c>
      <c r="B252" t="s">
        <v>246</v>
      </c>
      <c r="C252" t="s">
        <v>60</v>
      </c>
      <c r="D252">
        <v>4.87</v>
      </c>
      <c r="E252">
        <v>3461500</v>
      </c>
      <c r="F252">
        <f t="shared" si="7"/>
        <v>1.7531999999999999</v>
      </c>
      <c r="G252" s="2" t="str" cm="1">
        <f t="array" ref="G252:I252">_xlfn.TEXTSPLIT(B252,".")</f>
        <v>31</v>
      </c>
      <c r="H252" s="2" t="str">
        <v>10</v>
      </c>
      <c r="I252" t="str">
        <v>2013</v>
      </c>
    </row>
    <row r="253" spans="1:9" x14ac:dyDescent="0.35">
      <c r="A253" s="1">
        <f t="shared" si="6"/>
        <v>41579</v>
      </c>
      <c r="B253" t="s">
        <v>247</v>
      </c>
      <c r="C253" t="s">
        <v>60</v>
      </c>
      <c r="D253">
        <v>4.63</v>
      </c>
      <c r="E253">
        <v>4020000</v>
      </c>
      <c r="F253">
        <f t="shared" si="7"/>
        <v>1.6667999999999998</v>
      </c>
      <c r="G253" s="2" t="str" cm="1">
        <f t="array" ref="G253:I253">_xlfn.TEXTSPLIT(B253,".")</f>
        <v>01</v>
      </c>
      <c r="H253" s="2" t="str">
        <v>11</v>
      </c>
      <c r="I253" t="str">
        <v>2013</v>
      </c>
    </row>
    <row r="254" spans="1:9" x14ac:dyDescent="0.35">
      <c r="A254" s="1">
        <f t="shared" si="6"/>
        <v>41582</v>
      </c>
      <c r="B254" t="s">
        <v>248</v>
      </c>
      <c r="C254" t="s">
        <v>60</v>
      </c>
      <c r="D254">
        <v>4.58</v>
      </c>
      <c r="E254">
        <v>3461500</v>
      </c>
      <c r="F254">
        <f t="shared" si="7"/>
        <v>1.6488</v>
      </c>
      <c r="G254" s="2" t="str" cm="1">
        <f t="array" ref="G254:I254">_xlfn.TEXTSPLIT(B254,".")</f>
        <v>04</v>
      </c>
      <c r="H254" s="2" t="str">
        <v>11</v>
      </c>
      <c r="I254" t="str">
        <v>2013</v>
      </c>
    </row>
    <row r="255" spans="1:9" x14ac:dyDescent="0.35">
      <c r="A255" s="1">
        <f t="shared" si="6"/>
        <v>41582</v>
      </c>
      <c r="B255" t="s">
        <v>248</v>
      </c>
      <c r="C255" t="s">
        <v>60</v>
      </c>
      <c r="D255">
        <v>4.6399999999999997</v>
      </c>
      <c r="E255">
        <v>3660500</v>
      </c>
      <c r="F255">
        <f t="shared" si="7"/>
        <v>1.6703999999999999</v>
      </c>
      <c r="G255" s="2" t="str" cm="1">
        <f t="array" ref="G255:I255">_xlfn.TEXTSPLIT(B255,".")</f>
        <v>04</v>
      </c>
      <c r="H255" s="2" t="str">
        <v>11</v>
      </c>
      <c r="I255" t="str">
        <v>2013</v>
      </c>
    </row>
    <row r="256" spans="1:9" x14ac:dyDescent="0.35">
      <c r="A256" s="1">
        <f t="shared" si="6"/>
        <v>41583</v>
      </c>
      <c r="B256" t="s">
        <v>249</v>
      </c>
      <c r="C256" t="s">
        <v>60</v>
      </c>
      <c r="D256">
        <v>4.7</v>
      </c>
      <c r="E256">
        <v>3461500</v>
      </c>
      <c r="F256">
        <f t="shared" si="7"/>
        <v>1.6919999999999999</v>
      </c>
      <c r="G256" s="2" t="str" cm="1">
        <f t="array" ref="G256:I256">_xlfn.TEXTSPLIT(B256,".")</f>
        <v>05</v>
      </c>
      <c r="H256" s="2" t="str">
        <v>11</v>
      </c>
      <c r="I256" t="str">
        <v>2013</v>
      </c>
    </row>
    <row r="257" spans="1:9" x14ac:dyDescent="0.35">
      <c r="A257" s="1">
        <f t="shared" si="6"/>
        <v>41585</v>
      </c>
      <c r="B257" t="s">
        <v>250</v>
      </c>
      <c r="C257" t="s">
        <v>60</v>
      </c>
      <c r="D257">
        <v>4.7300000000000004</v>
      </c>
      <c r="E257">
        <v>3461500</v>
      </c>
      <c r="F257">
        <f t="shared" si="7"/>
        <v>1.7028000000000001</v>
      </c>
      <c r="G257" s="2" t="str" cm="1">
        <f t="array" ref="G257:I257">_xlfn.TEXTSPLIT(B257,".")</f>
        <v>07</v>
      </c>
      <c r="H257" s="2" t="str">
        <v>11</v>
      </c>
      <c r="I257" t="str">
        <v>2013</v>
      </c>
    </row>
    <row r="258" spans="1:9" x14ac:dyDescent="0.35">
      <c r="A258" s="1">
        <f t="shared" si="6"/>
        <v>41586</v>
      </c>
      <c r="B258" t="s">
        <v>251</v>
      </c>
      <c r="C258" t="s">
        <v>60</v>
      </c>
      <c r="D258">
        <v>4.78</v>
      </c>
      <c r="E258">
        <v>4020000</v>
      </c>
      <c r="F258">
        <f t="shared" si="7"/>
        <v>1.7208000000000001</v>
      </c>
      <c r="G258" s="2" t="str" cm="1">
        <f t="array" ref="G258:I258">_xlfn.TEXTSPLIT(B258,".")</f>
        <v>08</v>
      </c>
      <c r="H258" s="2" t="str">
        <v>11</v>
      </c>
      <c r="I258" t="str">
        <v>2013</v>
      </c>
    </row>
    <row r="259" spans="1:9" x14ac:dyDescent="0.35">
      <c r="A259" s="1">
        <f t="shared" ref="A259:A322" si="8">DATE(I259,H259,G259)</f>
        <v>41589</v>
      </c>
      <c r="B259" t="s">
        <v>252</v>
      </c>
      <c r="C259" t="s">
        <v>60</v>
      </c>
      <c r="D259">
        <v>4.45</v>
      </c>
      <c r="E259">
        <v>3461500</v>
      </c>
      <c r="F259">
        <f t="shared" ref="F259:F322" si="9">D259*0.36</f>
        <v>1.6020000000000001</v>
      </c>
      <c r="G259" s="2" t="str" cm="1">
        <f t="array" ref="G259:I259">_xlfn.TEXTSPLIT(B259,".")</f>
        <v>11</v>
      </c>
      <c r="H259" s="2" t="str">
        <v>11</v>
      </c>
      <c r="I259" t="str">
        <v>2013</v>
      </c>
    </row>
    <row r="260" spans="1:9" x14ac:dyDescent="0.35">
      <c r="A260" s="1">
        <f t="shared" si="8"/>
        <v>41589</v>
      </c>
      <c r="B260" t="s">
        <v>252</v>
      </c>
      <c r="C260" t="s">
        <v>60</v>
      </c>
      <c r="D260">
        <v>4.47</v>
      </c>
      <c r="E260">
        <v>3660500</v>
      </c>
      <c r="F260">
        <f t="shared" si="9"/>
        <v>1.6091999999999997</v>
      </c>
      <c r="G260" s="2" t="str" cm="1">
        <f t="array" ref="G260:I260">_xlfn.TEXTSPLIT(B260,".")</f>
        <v>11</v>
      </c>
      <c r="H260" s="2" t="str">
        <v>11</v>
      </c>
      <c r="I260" t="str">
        <v>2013</v>
      </c>
    </row>
    <row r="261" spans="1:9" x14ac:dyDescent="0.35">
      <c r="A261" s="1">
        <f t="shared" si="8"/>
        <v>41590</v>
      </c>
      <c r="B261" t="s">
        <v>253</v>
      </c>
      <c r="C261" t="s">
        <v>60</v>
      </c>
      <c r="D261">
        <v>4.57</v>
      </c>
      <c r="E261">
        <v>3461500</v>
      </c>
      <c r="F261">
        <f t="shared" si="9"/>
        <v>1.6452</v>
      </c>
      <c r="G261" s="2" t="str" cm="1">
        <f t="array" ref="G261:I261">_xlfn.TEXTSPLIT(B261,".")</f>
        <v>12</v>
      </c>
      <c r="H261" s="2" t="str">
        <v>11</v>
      </c>
      <c r="I261" t="str">
        <v>2013</v>
      </c>
    </row>
    <row r="262" spans="1:9" x14ac:dyDescent="0.35">
      <c r="A262" s="1">
        <f t="shared" si="8"/>
        <v>41592</v>
      </c>
      <c r="B262" t="s">
        <v>254</v>
      </c>
      <c r="C262" t="s">
        <v>60</v>
      </c>
      <c r="D262">
        <v>4.63</v>
      </c>
      <c r="E262">
        <v>3461500</v>
      </c>
      <c r="F262">
        <f t="shared" si="9"/>
        <v>1.6667999999999998</v>
      </c>
      <c r="G262" s="2" t="str" cm="1">
        <f t="array" ref="G262:I262">_xlfn.TEXTSPLIT(B262,".")</f>
        <v>14</v>
      </c>
      <c r="H262" s="2" t="str">
        <v>11</v>
      </c>
      <c r="I262" t="str">
        <v>2013</v>
      </c>
    </row>
    <row r="263" spans="1:9" x14ac:dyDescent="0.35">
      <c r="A263" s="1">
        <f t="shared" si="8"/>
        <v>41593</v>
      </c>
      <c r="B263" t="s">
        <v>255</v>
      </c>
      <c r="C263" t="s">
        <v>60</v>
      </c>
      <c r="D263">
        <v>4.46</v>
      </c>
      <c r="E263">
        <v>4020000</v>
      </c>
      <c r="F263">
        <f t="shared" si="9"/>
        <v>1.6055999999999999</v>
      </c>
      <c r="G263" s="2" t="str" cm="1">
        <f t="array" ref="G263:I263">_xlfn.TEXTSPLIT(B263,".")</f>
        <v>15</v>
      </c>
      <c r="H263" s="2" t="str">
        <v>11</v>
      </c>
      <c r="I263" t="str">
        <v>2013</v>
      </c>
    </row>
    <row r="264" spans="1:9" x14ac:dyDescent="0.35">
      <c r="A264" s="1">
        <f t="shared" si="8"/>
        <v>41596</v>
      </c>
      <c r="B264" t="s">
        <v>256</v>
      </c>
      <c r="C264" t="s">
        <v>60</v>
      </c>
      <c r="D264">
        <v>4.38</v>
      </c>
      <c r="E264">
        <v>3461500</v>
      </c>
      <c r="F264">
        <f t="shared" si="9"/>
        <v>1.5768</v>
      </c>
      <c r="G264" s="2" t="str" cm="1">
        <f t="array" ref="G264:I264">_xlfn.TEXTSPLIT(B264,".")</f>
        <v>18</v>
      </c>
      <c r="H264" s="2" t="str">
        <v>11</v>
      </c>
      <c r="I264" t="str">
        <v>2013</v>
      </c>
    </row>
    <row r="265" spans="1:9" x14ac:dyDescent="0.35">
      <c r="A265" s="1">
        <f t="shared" si="8"/>
        <v>41596</v>
      </c>
      <c r="B265" t="s">
        <v>256</v>
      </c>
      <c r="C265" t="s">
        <v>60</v>
      </c>
      <c r="D265">
        <v>4.33</v>
      </c>
      <c r="E265">
        <v>3660500</v>
      </c>
      <c r="F265">
        <f t="shared" si="9"/>
        <v>1.5588</v>
      </c>
      <c r="G265" s="2" t="str" cm="1">
        <f t="array" ref="G265:I265">_xlfn.TEXTSPLIT(B265,".")</f>
        <v>18</v>
      </c>
      <c r="H265" s="2" t="str">
        <v>11</v>
      </c>
      <c r="I265" t="str">
        <v>2013</v>
      </c>
    </row>
    <row r="266" spans="1:9" x14ac:dyDescent="0.35">
      <c r="A266" s="1">
        <f t="shared" si="8"/>
        <v>41597</v>
      </c>
      <c r="B266" t="s">
        <v>257</v>
      </c>
      <c r="C266" t="s">
        <v>60</v>
      </c>
      <c r="D266">
        <v>4.4400000000000004</v>
      </c>
      <c r="E266">
        <v>3461500</v>
      </c>
      <c r="F266">
        <f t="shared" si="9"/>
        <v>1.5984</v>
      </c>
      <c r="G266" s="2" t="str" cm="1">
        <f t="array" ref="G266:I266">_xlfn.TEXTSPLIT(B266,".")</f>
        <v>19</v>
      </c>
      <c r="H266" s="2" t="str">
        <v>11</v>
      </c>
      <c r="I266" t="str">
        <v>2013</v>
      </c>
    </row>
    <row r="267" spans="1:9" x14ac:dyDescent="0.35">
      <c r="A267" s="1">
        <f t="shared" si="8"/>
        <v>41599</v>
      </c>
      <c r="B267" t="s">
        <v>258</v>
      </c>
      <c r="C267" t="s">
        <v>60</v>
      </c>
      <c r="D267">
        <v>4.4400000000000004</v>
      </c>
      <c r="E267">
        <v>3461500</v>
      </c>
      <c r="F267">
        <f t="shared" si="9"/>
        <v>1.5984</v>
      </c>
      <c r="G267" s="2" t="str" cm="1">
        <f t="array" ref="G267:I267">_xlfn.TEXTSPLIT(B267,".")</f>
        <v>21</v>
      </c>
      <c r="H267" s="2" t="str">
        <v>11</v>
      </c>
      <c r="I267" t="str">
        <v>2013</v>
      </c>
    </row>
    <row r="268" spans="1:9" x14ac:dyDescent="0.35">
      <c r="A268" s="1">
        <f t="shared" si="8"/>
        <v>41600</v>
      </c>
      <c r="B268" t="s">
        <v>259</v>
      </c>
      <c r="C268" t="s">
        <v>60</v>
      </c>
      <c r="D268">
        <v>4.4800000000000004</v>
      </c>
      <c r="E268">
        <v>4020000</v>
      </c>
      <c r="F268">
        <f t="shared" si="9"/>
        <v>1.6128</v>
      </c>
      <c r="G268" s="2" t="str" cm="1">
        <f t="array" ref="G268:I268">_xlfn.TEXTSPLIT(B268,".")</f>
        <v>22</v>
      </c>
      <c r="H268" s="2" t="str">
        <v>11</v>
      </c>
      <c r="I268" t="str">
        <v>2013</v>
      </c>
    </row>
    <row r="269" spans="1:9" x14ac:dyDescent="0.35">
      <c r="A269" s="1">
        <f t="shared" si="8"/>
        <v>41603</v>
      </c>
      <c r="B269" t="s">
        <v>260</v>
      </c>
      <c r="C269" t="s">
        <v>60</v>
      </c>
      <c r="D269">
        <v>4.38</v>
      </c>
      <c r="E269">
        <v>3461500</v>
      </c>
      <c r="F269">
        <f t="shared" si="9"/>
        <v>1.5768</v>
      </c>
      <c r="G269" s="2" t="str" cm="1">
        <f t="array" ref="G269:I269">_xlfn.TEXTSPLIT(B269,".")</f>
        <v>25</v>
      </c>
      <c r="H269" s="2" t="str">
        <v>11</v>
      </c>
      <c r="I269" t="str">
        <v>2013</v>
      </c>
    </row>
    <row r="270" spans="1:9" x14ac:dyDescent="0.35">
      <c r="A270" s="1">
        <f t="shared" si="8"/>
        <v>41603</v>
      </c>
      <c r="B270" t="s">
        <v>260</v>
      </c>
      <c r="C270" t="s">
        <v>60</v>
      </c>
      <c r="D270">
        <v>4.38</v>
      </c>
      <c r="E270">
        <v>3660500</v>
      </c>
      <c r="F270">
        <f t="shared" si="9"/>
        <v>1.5768</v>
      </c>
      <c r="G270" s="2" t="str" cm="1">
        <f t="array" ref="G270:I270">_xlfn.TEXTSPLIT(B270,".")</f>
        <v>25</v>
      </c>
      <c r="H270" s="2" t="str">
        <v>11</v>
      </c>
      <c r="I270" t="str">
        <v>2013</v>
      </c>
    </row>
    <row r="271" spans="1:9" x14ac:dyDescent="0.35">
      <c r="A271" s="1">
        <f t="shared" si="8"/>
        <v>41604</v>
      </c>
      <c r="B271" t="s">
        <v>261</v>
      </c>
      <c r="C271" t="s">
        <v>60</v>
      </c>
      <c r="D271">
        <v>4.41</v>
      </c>
      <c r="E271">
        <v>3461500</v>
      </c>
      <c r="F271">
        <f t="shared" si="9"/>
        <v>1.5875999999999999</v>
      </c>
      <c r="G271" s="2" t="str" cm="1">
        <f t="array" ref="G271:I271">_xlfn.TEXTSPLIT(B271,".")</f>
        <v>26</v>
      </c>
      <c r="H271" s="2" t="str">
        <v>11</v>
      </c>
      <c r="I271" t="str">
        <v>2013</v>
      </c>
    </row>
    <row r="272" spans="1:9" x14ac:dyDescent="0.35">
      <c r="A272" s="1">
        <f t="shared" si="8"/>
        <v>41606</v>
      </c>
      <c r="B272" t="s">
        <v>262</v>
      </c>
      <c r="C272" t="s">
        <v>60</v>
      </c>
      <c r="D272">
        <v>4.41</v>
      </c>
      <c r="E272">
        <v>3442500</v>
      </c>
      <c r="F272">
        <f t="shared" si="9"/>
        <v>1.5875999999999999</v>
      </c>
      <c r="G272" s="2" t="str" cm="1">
        <f t="array" ref="G272:I272">_xlfn.TEXTSPLIT(B272,".")</f>
        <v>28</v>
      </c>
      <c r="H272" s="2" t="str">
        <v>11</v>
      </c>
      <c r="I272" t="str">
        <v>2013</v>
      </c>
    </row>
    <row r="273" spans="1:9" x14ac:dyDescent="0.35">
      <c r="A273" s="1">
        <f t="shared" si="8"/>
        <v>41607</v>
      </c>
      <c r="B273" t="s">
        <v>263</v>
      </c>
      <c r="C273" t="s">
        <v>60</v>
      </c>
      <c r="D273">
        <v>4.3600000000000003</v>
      </c>
      <c r="E273">
        <v>4020000</v>
      </c>
      <c r="F273">
        <f t="shared" si="9"/>
        <v>1.5696000000000001</v>
      </c>
      <c r="G273" s="2" t="str" cm="1">
        <f t="array" ref="G273:I273">_xlfn.TEXTSPLIT(B273,".")</f>
        <v>29</v>
      </c>
      <c r="H273" s="2" t="str">
        <v>11</v>
      </c>
      <c r="I273" t="str">
        <v>2013</v>
      </c>
    </row>
    <row r="274" spans="1:9" x14ac:dyDescent="0.35">
      <c r="A274" s="1">
        <f t="shared" si="8"/>
        <v>41610</v>
      </c>
      <c r="B274" t="s">
        <v>264</v>
      </c>
      <c r="C274" t="s">
        <v>60</v>
      </c>
      <c r="D274">
        <v>4.33</v>
      </c>
      <c r="E274">
        <v>3442500</v>
      </c>
      <c r="F274">
        <f t="shared" si="9"/>
        <v>1.5588</v>
      </c>
      <c r="G274" s="2" t="str" cm="1">
        <f t="array" ref="G274:I274">_xlfn.TEXTSPLIT(B274,".")</f>
        <v>02</v>
      </c>
      <c r="H274" s="2" t="str">
        <v>12</v>
      </c>
      <c r="I274" t="str">
        <v>2013</v>
      </c>
    </row>
    <row r="275" spans="1:9" x14ac:dyDescent="0.35">
      <c r="A275" s="1">
        <f t="shared" si="8"/>
        <v>41610</v>
      </c>
      <c r="B275" t="s">
        <v>264</v>
      </c>
      <c r="C275" t="s">
        <v>60</v>
      </c>
      <c r="D275">
        <v>4.3600000000000003</v>
      </c>
      <c r="E275">
        <v>3660500</v>
      </c>
      <c r="F275">
        <f t="shared" si="9"/>
        <v>1.5696000000000001</v>
      </c>
      <c r="G275" s="2" t="str" cm="1">
        <f t="array" ref="G275:I275">_xlfn.TEXTSPLIT(B275,".")</f>
        <v>02</v>
      </c>
      <c r="H275" s="2" t="str">
        <v>12</v>
      </c>
      <c r="I275" t="str">
        <v>2013</v>
      </c>
    </row>
    <row r="276" spans="1:9" x14ac:dyDescent="0.35">
      <c r="A276" s="1">
        <f t="shared" si="8"/>
        <v>41611</v>
      </c>
      <c r="B276" t="s">
        <v>265</v>
      </c>
      <c r="C276" t="s">
        <v>60</v>
      </c>
      <c r="D276">
        <v>4.47</v>
      </c>
      <c r="E276">
        <v>3442500</v>
      </c>
      <c r="F276">
        <f t="shared" si="9"/>
        <v>1.6091999999999997</v>
      </c>
      <c r="G276" s="2" t="str" cm="1">
        <f t="array" ref="G276:I276">_xlfn.TEXTSPLIT(B276,".")</f>
        <v>03</v>
      </c>
      <c r="H276" s="2" t="str">
        <v>12</v>
      </c>
      <c r="I276" t="str">
        <v>2013</v>
      </c>
    </row>
    <row r="277" spans="1:9" x14ac:dyDescent="0.35">
      <c r="A277" s="1">
        <f t="shared" si="8"/>
        <v>41613</v>
      </c>
      <c r="B277" t="s">
        <v>266</v>
      </c>
      <c r="C277" t="s">
        <v>60</v>
      </c>
      <c r="D277">
        <v>4.49</v>
      </c>
      <c r="E277">
        <v>3442500</v>
      </c>
      <c r="F277">
        <f t="shared" si="9"/>
        <v>1.6164000000000001</v>
      </c>
      <c r="G277" s="2" t="str" cm="1">
        <f t="array" ref="G277:I277">_xlfn.TEXTSPLIT(B277,".")</f>
        <v>05</v>
      </c>
      <c r="H277" s="2" t="str">
        <v>12</v>
      </c>
      <c r="I277" t="str">
        <v>2013</v>
      </c>
    </row>
    <row r="278" spans="1:9" x14ac:dyDescent="0.35">
      <c r="A278" s="1">
        <f t="shared" si="8"/>
        <v>41614</v>
      </c>
      <c r="B278" t="s">
        <v>267</v>
      </c>
      <c r="C278" t="s">
        <v>60</v>
      </c>
      <c r="D278">
        <v>4.7</v>
      </c>
      <c r="E278">
        <v>4020000</v>
      </c>
      <c r="F278">
        <f t="shared" si="9"/>
        <v>1.6919999999999999</v>
      </c>
      <c r="G278" s="2" t="str" cm="1">
        <f t="array" ref="G278:I278">_xlfn.TEXTSPLIT(B278,".")</f>
        <v>06</v>
      </c>
      <c r="H278" s="2" t="str">
        <v>12</v>
      </c>
      <c r="I278" t="str">
        <v>2013</v>
      </c>
    </row>
    <row r="279" spans="1:9" x14ac:dyDescent="0.35">
      <c r="A279" s="1">
        <f t="shared" si="8"/>
        <v>41617</v>
      </c>
      <c r="B279" t="s">
        <v>268</v>
      </c>
      <c r="C279" t="s">
        <v>60</v>
      </c>
      <c r="D279">
        <v>4.71</v>
      </c>
      <c r="E279">
        <v>3442500</v>
      </c>
      <c r="F279">
        <f t="shared" si="9"/>
        <v>1.6956</v>
      </c>
      <c r="G279" s="2" t="str" cm="1">
        <f t="array" ref="G279:I279">_xlfn.TEXTSPLIT(B279,".")</f>
        <v>09</v>
      </c>
      <c r="H279" s="2" t="str">
        <v>12</v>
      </c>
      <c r="I279" t="str">
        <v>2013</v>
      </c>
    </row>
    <row r="280" spans="1:9" x14ac:dyDescent="0.35">
      <c r="A280" s="1">
        <f t="shared" si="8"/>
        <v>41617</v>
      </c>
      <c r="B280" t="s">
        <v>268</v>
      </c>
      <c r="C280" t="s">
        <v>60</v>
      </c>
      <c r="D280">
        <v>4.6500000000000004</v>
      </c>
      <c r="E280">
        <v>3660500</v>
      </c>
      <c r="F280">
        <f t="shared" si="9"/>
        <v>1.6740000000000002</v>
      </c>
      <c r="G280" s="2" t="str" cm="1">
        <f t="array" ref="G280:I280">_xlfn.TEXTSPLIT(B280,".")</f>
        <v>09</v>
      </c>
      <c r="H280" s="2" t="str">
        <v>12</v>
      </c>
      <c r="I280" t="str">
        <v>2013</v>
      </c>
    </row>
    <row r="281" spans="1:9" x14ac:dyDescent="0.35">
      <c r="A281" s="1">
        <f t="shared" si="8"/>
        <v>41618</v>
      </c>
      <c r="B281" t="s">
        <v>269</v>
      </c>
      <c r="C281" t="s">
        <v>60</v>
      </c>
      <c r="D281">
        <v>4.8</v>
      </c>
      <c r="E281">
        <v>3442500</v>
      </c>
      <c r="F281">
        <f t="shared" si="9"/>
        <v>1.728</v>
      </c>
      <c r="G281" s="2" t="str" cm="1">
        <f t="array" ref="G281:I281">_xlfn.TEXTSPLIT(B281,".")</f>
        <v>10</v>
      </c>
      <c r="H281" s="2" t="str">
        <v>12</v>
      </c>
      <c r="I281" t="str">
        <v>2013</v>
      </c>
    </row>
    <row r="282" spans="1:9" x14ac:dyDescent="0.35">
      <c r="A282" s="1">
        <f t="shared" si="8"/>
        <v>41620</v>
      </c>
      <c r="B282" t="s">
        <v>270</v>
      </c>
      <c r="C282" t="s">
        <v>60</v>
      </c>
      <c r="D282">
        <v>4.7699999999999996</v>
      </c>
      <c r="E282">
        <v>3442500</v>
      </c>
      <c r="F282">
        <f t="shared" si="9"/>
        <v>1.7171999999999998</v>
      </c>
      <c r="G282" s="2" t="str" cm="1">
        <f t="array" ref="G282:I282">_xlfn.TEXTSPLIT(B282,".")</f>
        <v>12</v>
      </c>
      <c r="H282" s="2" t="str">
        <v>12</v>
      </c>
      <c r="I282" t="str">
        <v>2013</v>
      </c>
    </row>
    <row r="283" spans="1:9" x14ac:dyDescent="0.35">
      <c r="A283" s="1">
        <f t="shared" si="8"/>
        <v>41621</v>
      </c>
      <c r="B283" t="s">
        <v>271</v>
      </c>
      <c r="C283" t="s">
        <v>60</v>
      </c>
      <c r="D283">
        <v>4.84</v>
      </c>
      <c r="E283">
        <v>3670500</v>
      </c>
      <c r="F283">
        <f t="shared" si="9"/>
        <v>1.7423999999999999</v>
      </c>
      <c r="G283" s="2" t="str" cm="1">
        <f t="array" ref="G283:I283">_xlfn.TEXTSPLIT(B283,".")</f>
        <v>13</v>
      </c>
      <c r="H283" s="2" t="str">
        <v>12</v>
      </c>
      <c r="I283" t="str">
        <v>2013</v>
      </c>
    </row>
    <row r="284" spans="1:9" x14ac:dyDescent="0.35">
      <c r="A284" s="1">
        <f t="shared" si="8"/>
        <v>41624</v>
      </c>
      <c r="B284" t="s">
        <v>272</v>
      </c>
      <c r="C284" t="s">
        <v>60</v>
      </c>
      <c r="D284">
        <v>4.71</v>
      </c>
      <c r="E284">
        <v>3442500</v>
      </c>
      <c r="F284">
        <f t="shared" si="9"/>
        <v>1.6956</v>
      </c>
      <c r="G284" s="2" t="str" cm="1">
        <f t="array" ref="G284:I284">_xlfn.TEXTSPLIT(B284,".")</f>
        <v>16</v>
      </c>
      <c r="H284" s="2" t="str">
        <v>12</v>
      </c>
      <c r="I284" t="str">
        <v>2013</v>
      </c>
    </row>
    <row r="285" spans="1:9" x14ac:dyDescent="0.35">
      <c r="A285" s="1">
        <f t="shared" si="8"/>
        <v>41624</v>
      </c>
      <c r="B285" t="s">
        <v>272</v>
      </c>
      <c r="C285" t="s">
        <v>60</v>
      </c>
      <c r="D285">
        <v>4.6900000000000004</v>
      </c>
      <c r="E285">
        <v>3660500</v>
      </c>
      <c r="F285">
        <f t="shared" si="9"/>
        <v>1.6884000000000001</v>
      </c>
      <c r="G285" s="2" t="str" cm="1">
        <f t="array" ref="G285:I285">_xlfn.TEXTSPLIT(B285,".")</f>
        <v>16</v>
      </c>
      <c r="H285" s="2" t="str">
        <v>12</v>
      </c>
      <c r="I285" t="str">
        <v>2013</v>
      </c>
    </row>
    <row r="286" spans="1:9" x14ac:dyDescent="0.35">
      <c r="A286" s="1">
        <f t="shared" si="8"/>
        <v>41625</v>
      </c>
      <c r="B286" t="s">
        <v>273</v>
      </c>
      <c r="C286" t="s">
        <v>60</v>
      </c>
      <c r="D286">
        <v>4.7</v>
      </c>
      <c r="E286">
        <v>3999000</v>
      </c>
      <c r="F286">
        <f t="shared" si="9"/>
        <v>1.6919999999999999</v>
      </c>
      <c r="G286" s="2" t="str" cm="1">
        <f t="array" ref="G286:I286">_xlfn.TEXTSPLIT(B286,".")</f>
        <v>17</v>
      </c>
      <c r="H286" s="2" t="str">
        <v>12</v>
      </c>
      <c r="I286" t="str">
        <v>2013</v>
      </c>
    </row>
    <row r="287" spans="1:9" x14ac:dyDescent="0.35">
      <c r="A287" s="1">
        <f t="shared" si="8"/>
        <v>41646</v>
      </c>
      <c r="B287" t="s">
        <v>274</v>
      </c>
      <c r="C287" t="s">
        <v>60</v>
      </c>
      <c r="D287">
        <v>4.6500000000000004</v>
      </c>
      <c r="E287">
        <v>4018500</v>
      </c>
      <c r="F287">
        <f t="shared" si="9"/>
        <v>1.6740000000000002</v>
      </c>
      <c r="G287" s="2" t="str" cm="1">
        <f t="array" ref="G287:I287">_xlfn.TEXTSPLIT(B287,".")</f>
        <v>07</v>
      </c>
      <c r="H287" s="2" t="str">
        <v>01</v>
      </c>
      <c r="I287" t="str">
        <v>2014</v>
      </c>
    </row>
    <row r="288" spans="1:9" x14ac:dyDescent="0.35">
      <c r="A288" s="1">
        <f t="shared" si="8"/>
        <v>41647</v>
      </c>
      <c r="B288" t="s">
        <v>275</v>
      </c>
      <c r="C288" t="s">
        <v>60</v>
      </c>
      <c r="D288">
        <v>4.6900000000000004</v>
      </c>
      <c r="E288">
        <v>4445000</v>
      </c>
      <c r="F288">
        <f t="shared" si="9"/>
        <v>1.6884000000000001</v>
      </c>
      <c r="G288" s="2" t="str" cm="1">
        <f t="array" ref="G288:I288">_xlfn.TEXTSPLIT(B288,".")</f>
        <v>08</v>
      </c>
      <c r="H288" s="2" t="str">
        <v>01</v>
      </c>
      <c r="I288" t="str">
        <v>2014</v>
      </c>
    </row>
    <row r="289" spans="1:9" x14ac:dyDescent="0.35">
      <c r="A289" s="1">
        <f t="shared" si="8"/>
        <v>41648</v>
      </c>
      <c r="B289" t="s">
        <v>276</v>
      </c>
      <c r="C289" t="s">
        <v>60</v>
      </c>
      <c r="D289">
        <v>4.5599999999999996</v>
      </c>
      <c r="E289">
        <v>4018500</v>
      </c>
      <c r="F289">
        <f t="shared" si="9"/>
        <v>1.6415999999999997</v>
      </c>
      <c r="G289" s="2" t="str" cm="1">
        <f t="array" ref="G289:I289">_xlfn.TEXTSPLIT(B289,".")</f>
        <v>09</v>
      </c>
      <c r="H289" s="2" t="str">
        <v>01</v>
      </c>
      <c r="I289" t="str">
        <v>2014</v>
      </c>
    </row>
    <row r="290" spans="1:9" x14ac:dyDescent="0.35">
      <c r="A290" s="1">
        <f t="shared" si="8"/>
        <v>41649</v>
      </c>
      <c r="B290" t="s">
        <v>277</v>
      </c>
      <c r="C290" t="s">
        <v>60</v>
      </c>
      <c r="D290">
        <v>4.45</v>
      </c>
      <c r="E290">
        <v>4600000</v>
      </c>
      <c r="F290">
        <f t="shared" si="9"/>
        <v>1.6020000000000001</v>
      </c>
      <c r="G290" s="2" t="str" cm="1">
        <f t="array" ref="G290:I290">_xlfn.TEXTSPLIT(B290,".")</f>
        <v>10</v>
      </c>
      <c r="H290" s="2" t="str">
        <v>01</v>
      </c>
      <c r="I290" t="str">
        <v>2014</v>
      </c>
    </row>
    <row r="291" spans="1:9" x14ac:dyDescent="0.35">
      <c r="A291" s="1">
        <f t="shared" si="8"/>
        <v>41652</v>
      </c>
      <c r="B291" t="s">
        <v>278</v>
      </c>
      <c r="C291" t="s">
        <v>60</v>
      </c>
      <c r="D291">
        <v>4.5199999999999996</v>
      </c>
      <c r="E291">
        <v>4018500</v>
      </c>
      <c r="F291">
        <f t="shared" si="9"/>
        <v>1.6271999999999998</v>
      </c>
      <c r="G291" s="2" t="str" cm="1">
        <f t="array" ref="G291:I291">_xlfn.TEXTSPLIT(B291,".")</f>
        <v>13</v>
      </c>
      <c r="H291" s="2" t="str">
        <v>01</v>
      </c>
      <c r="I291" t="str">
        <v>2014</v>
      </c>
    </row>
    <row r="292" spans="1:9" x14ac:dyDescent="0.35">
      <c r="A292" s="1">
        <f t="shared" si="8"/>
        <v>41653</v>
      </c>
      <c r="B292" t="s">
        <v>279</v>
      </c>
      <c r="C292" t="s">
        <v>60</v>
      </c>
      <c r="D292">
        <v>4.7300000000000004</v>
      </c>
      <c r="E292">
        <v>4018500</v>
      </c>
      <c r="F292">
        <f t="shared" si="9"/>
        <v>1.7028000000000001</v>
      </c>
      <c r="G292" s="2" t="str" cm="1">
        <f t="array" ref="G292:I292">_xlfn.TEXTSPLIT(B292,".")</f>
        <v>14</v>
      </c>
      <c r="H292" s="2" t="str">
        <v>01</v>
      </c>
      <c r="I292" t="str">
        <v>2014</v>
      </c>
    </row>
    <row r="293" spans="1:9" x14ac:dyDescent="0.35">
      <c r="A293" s="1">
        <f t="shared" si="8"/>
        <v>41655</v>
      </c>
      <c r="B293" t="s">
        <v>280</v>
      </c>
      <c r="C293" t="s">
        <v>60</v>
      </c>
      <c r="D293">
        <v>5.01</v>
      </c>
      <c r="E293">
        <v>4018500</v>
      </c>
      <c r="F293">
        <f t="shared" si="9"/>
        <v>1.8035999999999999</v>
      </c>
      <c r="G293" s="2" t="str" cm="1">
        <f t="array" ref="G293:I293">_xlfn.TEXTSPLIT(B293,".")</f>
        <v>16</v>
      </c>
      <c r="H293" s="2" t="str">
        <v>01</v>
      </c>
      <c r="I293" t="str">
        <v>2014</v>
      </c>
    </row>
    <row r="294" spans="1:9" x14ac:dyDescent="0.35">
      <c r="A294" s="1">
        <f t="shared" si="8"/>
        <v>41656</v>
      </c>
      <c r="B294" t="s">
        <v>281</v>
      </c>
      <c r="C294" t="s">
        <v>60</v>
      </c>
      <c r="D294">
        <v>5.04</v>
      </c>
      <c r="E294">
        <v>4600000</v>
      </c>
      <c r="F294">
        <f t="shared" si="9"/>
        <v>1.8144</v>
      </c>
      <c r="G294" s="2" t="str" cm="1">
        <f t="array" ref="G294:I294">_xlfn.TEXTSPLIT(B294,".")</f>
        <v>17</v>
      </c>
      <c r="H294" s="2" t="str">
        <v>01</v>
      </c>
      <c r="I294" t="str">
        <v>2014</v>
      </c>
    </row>
    <row r="295" spans="1:9" x14ac:dyDescent="0.35">
      <c r="A295" s="1">
        <f t="shared" si="8"/>
        <v>41659</v>
      </c>
      <c r="B295" t="s">
        <v>282</v>
      </c>
      <c r="C295" t="s">
        <v>60</v>
      </c>
      <c r="D295">
        <v>5.05</v>
      </c>
      <c r="E295">
        <v>4018500</v>
      </c>
      <c r="F295">
        <f t="shared" si="9"/>
        <v>1.8179999999999998</v>
      </c>
      <c r="G295" s="2" t="str" cm="1">
        <f t="array" ref="G295:I295">_xlfn.TEXTSPLIT(B295,".")</f>
        <v>20</v>
      </c>
      <c r="H295" s="2" t="str">
        <v>01</v>
      </c>
      <c r="I295" t="str">
        <v>2014</v>
      </c>
    </row>
    <row r="296" spans="1:9" x14ac:dyDescent="0.35">
      <c r="A296" s="1">
        <f t="shared" si="8"/>
        <v>41660</v>
      </c>
      <c r="B296" t="s">
        <v>283</v>
      </c>
      <c r="C296" t="s">
        <v>60</v>
      </c>
      <c r="D296">
        <v>4.93</v>
      </c>
      <c r="E296">
        <v>4018500</v>
      </c>
      <c r="F296">
        <f t="shared" si="9"/>
        <v>1.7747999999999999</v>
      </c>
      <c r="G296" s="2" t="str" cm="1">
        <f t="array" ref="G296:I296">_xlfn.TEXTSPLIT(B296,".")</f>
        <v>21</v>
      </c>
      <c r="H296" s="2" t="str">
        <v>01</v>
      </c>
      <c r="I296" t="str">
        <v>2014</v>
      </c>
    </row>
    <row r="297" spans="1:9" x14ac:dyDescent="0.35">
      <c r="A297" s="1">
        <f t="shared" si="8"/>
        <v>41662</v>
      </c>
      <c r="B297" t="s">
        <v>284</v>
      </c>
      <c r="C297" t="s">
        <v>60</v>
      </c>
      <c r="D297">
        <v>5.0199999999999996</v>
      </c>
      <c r="E297">
        <v>4018500</v>
      </c>
      <c r="F297">
        <f t="shared" si="9"/>
        <v>1.8071999999999997</v>
      </c>
      <c r="G297" s="2" t="str" cm="1">
        <f t="array" ref="G297:I297">_xlfn.TEXTSPLIT(B297,".")</f>
        <v>23</v>
      </c>
      <c r="H297" s="2" t="str">
        <v>01</v>
      </c>
      <c r="I297" t="str">
        <v>2014</v>
      </c>
    </row>
    <row r="298" spans="1:9" x14ac:dyDescent="0.35">
      <c r="A298" s="1">
        <f t="shared" si="8"/>
        <v>41663</v>
      </c>
      <c r="B298" t="s">
        <v>285</v>
      </c>
      <c r="C298" t="s">
        <v>60</v>
      </c>
      <c r="D298">
        <v>4.97</v>
      </c>
      <c r="E298">
        <v>4600000</v>
      </c>
      <c r="F298">
        <f t="shared" si="9"/>
        <v>1.7891999999999999</v>
      </c>
      <c r="G298" s="2" t="str" cm="1">
        <f t="array" ref="G298:I298">_xlfn.TEXTSPLIT(B298,".")</f>
        <v>24</v>
      </c>
      <c r="H298" s="2" t="str">
        <v>01</v>
      </c>
      <c r="I298" t="str">
        <v>2014</v>
      </c>
    </row>
    <row r="299" spans="1:9" x14ac:dyDescent="0.35">
      <c r="A299" s="1">
        <f t="shared" si="8"/>
        <v>41666</v>
      </c>
      <c r="B299" t="s">
        <v>286</v>
      </c>
      <c r="C299" t="s">
        <v>60</v>
      </c>
      <c r="D299">
        <v>5.34</v>
      </c>
      <c r="E299">
        <v>4018500</v>
      </c>
      <c r="F299">
        <f t="shared" si="9"/>
        <v>1.9223999999999999</v>
      </c>
      <c r="G299" s="2" t="str" cm="1">
        <f t="array" ref="G299:I299">_xlfn.TEXTSPLIT(B299,".")</f>
        <v>27</v>
      </c>
      <c r="H299" s="2" t="str">
        <v>01</v>
      </c>
      <c r="I299" t="str">
        <v>2014</v>
      </c>
    </row>
    <row r="300" spans="1:9" x14ac:dyDescent="0.35">
      <c r="A300" s="1">
        <f t="shared" si="8"/>
        <v>41667</v>
      </c>
      <c r="B300" t="s">
        <v>287</v>
      </c>
      <c r="C300" t="s">
        <v>60</v>
      </c>
      <c r="D300">
        <v>5.47</v>
      </c>
      <c r="E300">
        <v>4018500</v>
      </c>
      <c r="F300">
        <f t="shared" si="9"/>
        <v>1.9691999999999998</v>
      </c>
      <c r="G300" s="2" t="str" cm="1">
        <f t="array" ref="G300:I300">_xlfn.TEXTSPLIT(B300,".")</f>
        <v>28</v>
      </c>
      <c r="H300" s="2" t="str">
        <v>01</v>
      </c>
      <c r="I300" t="str">
        <v>2014</v>
      </c>
    </row>
    <row r="301" spans="1:9" x14ac:dyDescent="0.35">
      <c r="A301" s="1">
        <f t="shared" si="8"/>
        <v>41669</v>
      </c>
      <c r="B301" t="s">
        <v>288</v>
      </c>
      <c r="C301" t="s">
        <v>60</v>
      </c>
      <c r="D301">
        <v>5.55</v>
      </c>
      <c r="E301">
        <v>4018500</v>
      </c>
      <c r="F301">
        <f t="shared" si="9"/>
        <v>1.9979999999999998</v>
      </c>
      <c r="G301" s="2" t="str" cm="1">
        <f t="array" ref="G301:I301">_xlfn.TEXTSPLIT(B301,".")</f>
        <v>30</v>
      </c>
      <c r="H301" s="2" t="str">
        <v>01</v>
      </c>
      <c r="I301" t="str">
        <v>2014</v>
      </c>
    </row>
    <row r="302" spans="1:9" x14ac:dyDescent="0.35">
      <c r="A302" s="1">
        <f t="shared" si="8"/>
        <v>41670</v>
      </c>
      <c r="B302" t="s">
        <v>289</v>
      </c>
      <c r="C302" t="s">
        <v>60</v>
      </c>
      <c r="D302">
        <v>5.6</v>
      </c>
      <c r="E302">
        <v>4600000</v>
      </c>
      <c r="F302">
        <f t="shared" si="9"/>
        <v>2.016</v>
      </c>
      <c r="G302" s="2" t="str" cm="1">
        <f t="array" ref="G302:I302">_xlfn.TEXTSPLIT(B302,".")</f>
        <v>31</v>
      </c>
      <c r="H302" s="2" t="str">
        <v>01</v>
      </c>
      <c r="I302" t="str">
        <v>2014</v>
      </c>
    </row>
    <row r="303" spans="1:9" x14ac:dyDescent="0.35">
      <c r="A303" s="1">
        <f t="shared" si="8"/>
        <v>41673</v>
      </c>
      <c r="B303" t="s">
        <v>290</v>
      </c>
      <c r="C303" t="s">
        <v>60</v>
      </c>
      <c r="D303">
        <v>5.48</v>
      </c>
      <c r="E303">
        <v>4018500</v>
      </c>
      <c r="F303">
        <f t="shared" si="9"/>
        <v>1.9728000000000001</v>
      </c>
      <c r="G303" s="2" t="str" cm="1">
        <f t="array" ref="G303:I303">_xlfn.TEXTSPLIT(B303,".")</f>
        <v>03</v>
      </c>
      <c r="H303" s="2" t="str">
        <v>02</v>
      </c>
      <c r="I303" t="str">
        <v>2014</v>
      </c>
    </row>
    <row r="304" spans="1:9" x14ac:dyDescent="0.35">
      <c r="A304" s="1">
        <f t="shared" si="8"/>
        <v>41674</v>
      </c>
      <c r="B304" t="s">
        <v>291</v>
      </c>
      <c r="C304" t="s">
        <v>60</v>
      </c>
      <c r="D304">
        <v>5.93</v>
      </c>
      <c r="E304">
        <v>4018500</v>
      </c>
      <c r="F304">
        <f t="shared" si="9"/>
        <v>2.1347999999999998</v>
      </c>
      <c r="G304" s="2" t="str" cm="1">
        <f t="array" ref="G304:I304">_xlfn.TEXTSPLIT(B304,".")</f>
        <v>04</v>
      </c>
      <c r="H304" s="2" t="str">
        <v>02</v>
      </c>
      <c r="I304" t="str">
        <v>2014</v>
      </c>
    </row>
    <row r="305" spans="1:9" x14ac:dyDescent="0.35">
      <c r="A305" s="1">
        <f t="shared" si="8"/>
        <v>41675</v>
      </c>
      <c r="B305" t="s">
        <v>292</v>
      </c>
      <c r="C305" t="s">
        <v>60</v>
      </c>
      <c r="D305">
        <v>5.97</v>
      </c>
      <c r="E305">
        <v>4445000</v>
      </c>
      <c r="F305">
        <f t="shared" si="9"/>
        <v>2.1492</v>
      </c>
      <c r="G305" s="2" t="str" cm="1">
        <f t="array" ref="G305:I305">_xlfn.TEXTSPLIT(B305,".")</f>
        <v>05</v>
      </c>
      <c r="H305" s="2" t="str">
        <v>02</v>
      </c>
      <c r="I305" t="str">
        <v>2014</v>
      </c>
    </row>
    <row r="306" spans="1:9" x14ac:dyDescent="0.35">
      <c r="A306" s="1">
        <f t="shared" si="8"/>
        <v>41676</v>
      </c>
      <c r="B306" t="s">
        <v>293</v>
      </c>
      <c r="C306" t="s">
        <v>60</v>
      </c>
      <c r="D306">
        <v>6.01</v>
      </c>
      <c r="E306">
        <v>4018500</v>
      </c>
      <c r="F306">
        <f t="shared" si="9"/>
        <v>2.1635999999999997</v>
      </c>
      <c r="G306" s="2" t="str" cm="1">
        <f t="array" ref="G306:I306">_xlfn.TEXTSPLIT(B306,".")</f>
        <v>06</v>
      </c>
      <c r="H306" s="2" t="str">
        <v>02</v>
      </c>
      <c r="I306" t="str">
        <v>2014</v>
      </c>
    </row>
    <row r="307" spans="1:9" x14ac:dyDescent="0.35">
      <c r="A307" s="1">
        <f t="shared" si="8"/>
        <v>41677</v>
      </c>
      <c r="B307" t="s">
        <v>294</v>
      </c>
      <c r="C307" t="s">
        <v>60</v>
      </c>
      <c r="D307">
        <v>6.45</v>
      </c>
      <c r="E307">
        <v>4600000</v>
      </c>
      <c r="F307">
        <f t="shared" si="9"/>
        <v>2.3220000000000001</v>
      </c>
      <c r="G307" s="2" t="str" cm="1">
        <f t="array" ref="G307:I307">_xlfn.TEXTSPLIT(B307,".")</f>
        <v>07</v>
      </c>
      <c r="H307" s="2" t="str">
        <v>02</v>
      </c>
      <c r="I307" t="str">
        <v>2014</v>
      </c>
    </row>
    <row r="308" spans="1:9" x14ac:dyDescent="0.35">
      <c r="A308" s="1">
        <f t="shared" si="8"/>
        <v>41680</v>
      </c>
      <c r="B308" t="s">
        <v>295</v>
      </c>
      <c r="C308" t="s">
        <v>60</v>
      </c>
      <c r="D308">
        <v>6.34</v>
      </c>
      <c r="E308">
        <v>4018500</v>
      </c>
      <c r="F308">
        <f t="shared" si="9"/>
        <v>2.2824</v>
      </c>
      <c r="G308" s="2" t="str" cm="1">
        <f t="array" ref="G308:I308">_xlfn.TEXTSPLIT(B308,".")</f>
        <v>10</v>
      </c>
      <c r="H308" s="2" t="str">
        <v>02</v>
      </c>
      <c r="I308" t="str">
        <v>2014</v>
      </c>
    </row>
    <row r="309" spans="1:9" x14ac:dyDescent="0.35">
      <c r="A309" s="1">
        <f t="shared" si="8"/>
        <v>41681</v>
      </c>
      <c r="B309" t="s">
        <v>296</v>
      </c>
      <c r="C309" t="s">
        <v>60</v>
      </c>
      <c r="D309">
        <v>6.3</v>
      </c>
      <c r="E309">
        <v>4018500</v>
      </c>
      <c r="F309">
        <f t="shared" si="9"/>
        <v>2.2679999999999998</v>
      </c>
      <c r="G309" s="2" t="str" cm="1">
        <f t="array" ref="G309:I309">_xlfn.TEXTSPLIT(B309,".")</f>
        <v>11</v>
      </c>
      <c r="H309" s="2" t="str">
        <v>02</v>
      </c>
      <c r="I309" t="str">
        <v>2014</v>
      </c>
    </row>
    <row r="310" spans="1:9" x14ac:dyDescent="0.35">
      <c r="A310" s="1">
        <f t="shared" si="8"/>
        <v>41683</v>
      </c>
      <c r="B310" t="s">
        <v>297</v>
      </c>
      <c r="C310" t="s">
        <v>60</v>
      </c>
      <c r="D310">
        <v>6.21</v>
      </c>
      <c r="E310">
        <v>4018500</v>
      </c>
      <c r="F310">
        <f t="shared" si="9"/>
        <v>2.2355999999999998</v>
      </c>
      <c r="G310" s="2" t="str" cm="1">
        <f t="array" ref="G310:I310">_xlfn.TEXTSPLIT(B310,".")</f>
        <v>13</v>
      </c>
      <c r="H310" s="2" t="str">
        <v>02</v>
      </c>
      <c r="I310" t="str">
        <v>2014</v>
      </c>
    </row>
    <row r="311" spans="1:9" x14ac:dyDescent="0.35">
      <c r="A311" s="1">
        <f t="shared" si="8"/>
        <v>41684</v>
      </c>
      <c r="B311" t="s">
        <v>298</v>
      </c>
      <c r="C311" t="s">
        <v>60</v>
      </c>
      <c r="D311">
        <v>6.31</v>
      </c>
      <c r="E311">
        <v>4600000</v>
      </c>
      <c r="F311">
        <f t="shared" si="9"/>
        <v>2.2715999999999998</v>
      </c>
      <c r="G311" s="2" t="str" cm="1">
        <f t="array" ref="G311:I311">_xlfn.TEXTSPLIT(B311,".")</f>
        <v>14</v>
      </c>
      <c r="H311" s="2" t="str">
        <v>02</v>
      </c>
      <c r="I311" t="str">
        <v>2014</v>
      </c>
    </row>
    <row r="312" spans="1:9" x14ac:dyDescent="0.35">
      <c r="A312" s="1">
        <f t="shared" si="8"/>
        <v>41687</v>
      </c>
      <c r="B312" t="s">
        <v>299</v>
      </c>
      <c r="C312" t="s">
        <v>60</v>
      </c>
      <c r="D312">
        <v>6.7</v>
      </c>
      <c r="E312">
        <v>4018500</v>
      </c>
      <c r="F312">
        <f t="shared" si="9"/>
        <v>2.4119999999999999</v>
      </c>
      <c r="G312" s="2" t="str" cm="1">
        <f t="array" ref="G312:I312">_xlfn.TEXTSPLIT(B312,".")</f>
        <v>17</v>
      </c>
      <c r="H312" s="2" t="str">
        <v>02</v>
      </c>
      <c r="I312" t="str">
        <v>2014</v>
      </c>
    </row>
    <row r="313" spans="1:9" x14ac:dyDescent="0.35">
      <c r="A313" s="1">
        <f t="shared" si="8"/>
        <v>41688</v>
      </c>
      <c r="B313" t="s">
        <v>300</v>
      </c>
      <c r="C313" t="s">
        <v>60</v>
      </c>
      <c r="D313">
        <v>6.74</v>
      </c>
      <c r="E313">
        <v>4018500</v>
      </c>
      <c r="F313">
        <f t="shared" si="9"/>
        <v>2.4264000000000001</v>
      </c>
      <c r="G313" s="2" t="str" cm="1">
        <f t="array" ref="G313:I313">_xlfn.TEXTSPLIT(B313,".")</f>
        <v>18</v>
      </c>
      <c r="H313" s="2" t="str">
        <v>02</v>
      </c>
      <c r="I313" t="str">
        <v>2014</v>
      </c>
    </row>
    <row r="314" spans="1:9" x14ac:dyDescent="0.35">
      <c r="A314" s="1">
        <f t="shared" si="8"/>
        <v>41690</v>
      </c>
      <c r="B314" t="s">
        <v>301</v>
      </c>
      <c r="C314" t="s">
        <v>60</v>
      </c>
      <c r="D314">
        <v>6.92</v>
      </c>
      <c r="E314">
        <v>4018500</v>
      </c>
      <c r="F314">
        <f t="shared" si="9"/>
        <v>2.4912000000000001</v>
      </c>
      <c r="G314" s="2" t="str" cm="1">
        <f t="array" ref="G314:I314">_xlfn.TEXTSPLIT(B314,".")</f>
        <v>20</v>
      </c>
      <c r="H314" s="2" t="str">
        <v>02</v>
      </c>
      <c r="I314" t="str">
        <v>2014</v>
      </c>
    </row>
    <row r="315" spans="1:9" x14ac:dyDescent="0.35">
      <c r="A315" s="1">
        <f t="shared" si="8"/>
        <v>41691</v>
      </c>
      <c r="B315" t="s">
        <v>302</v>
      </c>
      <c r="C315" t="s">
        <v>60</v>
      </c>
      <c r="D315">
        <v>6.85</v>
      </c>
      <c r="E315">
        <v>4600000</v>
      </c>
      <c r="F315">
        <f t="shared" si="9"/>
        <v>2.4659999999999997</v>
      </c>
      <c r="G315" s="2" t="str" cm="1">
        <f t="array" ref="G315:I315">_xlfn.TEXTSPLIT(B315,".")</f>
        <v>21</v>
      </c>
      <c r="H315" s="2" t="str">
        <v>02</v>
      </c>
      <c r="I315" t="str">
        <v>2014</v>
      </c>
    </row>
    <row r="316" spans="1:9" x14ac:dyDescent="0.35">
      <c r="A316" s="1">
        <f t="shared" si="8"/>
        <v>41694</v>
      </c>
      <c r="B316" t="s">
        <v>303</v>
      </c>
      <c r="C316" t="s">
        <v>60</v>
      </c>
      <c r="D316">
        <v>7.1</v>
      </c>
      <c r="E316">
        <v>4018500</v>
      </c>
      <c r="F316">
        <f t="shared" si="9"/>
        <v>2.5559999999999996</v>
      </c>
      <c r="G316" s="2" t="str" cm="1">
        <f t="array" ref="G316:I316">_xlfn.TEXTSPLIT(B316,".")</f>
        <v>24</v>
      </c>
      <c r="H316" s="2" t="str">
        <v>02</v>
      </c>
      <c r="I316" t="str">
        <v>2014</v>
      </c>
    </row>
    <row r="317" spans="1:9" x14ac:dyDescent="0.35">
      <c r="A317" s="1">
        <f t="shared" si="8"/>
        <v>41695</v>
      </c>
      <c r="B317" t="s">
        <v>304</v>
      </c>
      <c r="C317" t="s">
        <v>60</v>
      </c>
      <c r="D317">
        <v>6.85</v>
      </c>
      <c r="E317">
        <v>4018500</v>
      </c>
      <c r="F317">
        <f t="shared" si="9"/>
        <v>2.4659999999999997</v>
      </c>
      <c r="G317" s="2" t="str" cm="1">
        <f t="array" ref="G317:I317">_xlfn.TEXTSPLIT(B317,".")</f>
        <v>25</v>
      </c>
      <c r="H317" s="2" t="str">
        <v>02</v>
      </c>
      <c r="I317" t="str">
        <v>2014</v>
      </c>
    </row>
    <row r="318" spans="1:9" x14ac:dyDescent="0.35">
      <c r="A318" s="1">
        <f t="shared" si="8"/>
        <v>41697</v>
      </c>
      <c r="B318" t="s">
        <v>305</v>
      </c>
      <c r="C318" t="s">
        <v>60</v>
      </c>
      <c r="D318">
        <v>6.47</v>
      </c>
      <c r="E318">
        <v>4018500</v>
      </c>
      <c r="F318">
        <f t="shared" si="9"/>
        <v>2.3291999999999997</v>
      </c>
      <c r="G318" s="2" t="str" cm="1">
        <f t="array" ref="G318:I318">_xlfn.TEXTSPLIT(B318,".")</f>
        <v>27</v>
      </c>
      <c r="H318" s="2" t="str">
        <v>02</v>
      </c>
      <c r="I318" t="str">
        <v>2014</v>
      </c>
    </row>
    <row r="319" spans="1:9" x14ac:dyDescent="0.35">
      <c r="A319" s="1">
        <f t="shared" si="8"/>
        <v>41698</v>
      </c>
      <c r="B319" t="s">
        <v>306</v>
      </c>
      <c r="C319" t="s">
        <v>60</v>
      </c>
      <c r="D319">
        <v>6.83</v>
      </c>
      <c r="E319">
        <v>4600000</v>
      </c>
      <c r="F319">
        <f t="shared" si="9"/>
        <v>2.4588000000000001</v>
      </c>
      <c r="G319" s="2" t="str" cm="1">
        <f t="array" ref="G319:I319">_xlfn.TEXTSPLIT(B319,".")</f>
        <v>28</v>
      </c>
      <c r="H319" s="2" t="str">
        <v>02</v>
      </c>
      <c r="I319" t="str">
        <v>2014</v>
      </c>
    </row>
    <row r="320" spans="1:9" x14ac:dyDescent="0.35">
      <c r="A320" s="1">
        <f t="shared" si="8"/>
        <v>41701</v>
      </c>
      <c r="B320" t="s">
        <v>307</v>
      </c>
      <c r="C320" t="s">
        <v>60</v>
      </c>
      <c r="D320">
        <v>6.97</v>
      </c>
      <c r="E320">
        <v>4018500</v>
      </c>
      <c r="F320">
        <f t="shared" si="9"/>
        <v>2.5091999999999999</v>
      </c>
      <c r="G320" s="2" t="str" cm="1">
        <f t="array" ref="G320:I320">_xlfn.TEXTSPLIT(B320,".")</f>
        <v>03</v>
      </c>
      <c r="H320" s="2" t="str">
        <v>03</v>
      </c>
      <c r="I320" t="str">
        <v>2014</v>
      </c>
    </row>
    <row r="321" spans="1:9" x14ac:dyDescent="0.35">
      <c r="A321" s="1">
        <f t="shared" si="8"/>
        <v>41702</v>
      </c>
      <c r="B321" t="s">
        <v>308</v>
      </c>
      <c r="C321" t="s">
        <v>60</v>
      </c>
      <c r="D321">
        <v>6.65</v>
      </c>
      <c r="E321">
        <v>4018500</v>
      </c>
      <c r="F321">
        <f t="shared" si="9"/>
        <v>2.3940000000000001</v>
      </c>
      <c r="G321" s="2" t="str" cm="1">
        <f t="array" ref="G321:I321">_xlfn.TEXTSPLIT(B321,".")</f>
        <v>04</v>
      </c>
      <c r="H321" s="2" t="str">
        <v>03</v>
      </c>
      <c r="I321" t="str">
        <v>2014</v>
      </c>
    </row>
    <row r="322" spans="1:9" x14ac:dyDescent="0.35">
      <c r="A322" s="1">
        <f t="shared" si="8"/>
        <v>41703</v>
      </c>
      <c r="B322" t="s">
        <v>309</v>
      </c>
      <c r="C322" t="s">
        <v>60</v>
      </c>
      <c r="D322">
        <v>6.89</v>
      </c>
      <c r="E322">
        <v>4445000</v>
      </c>
      <c r="F322">
        <f t="shared" si="9"/>
        <v>2.4803999999999999</v>
      </c>
      <c r="G322" s="2" t="str" cm="1">
        <f t="array" ref="G322:I322">_xlfn.TEXTSPLIT(B322,".")</f>
        <v>05</v>
      </c>
      <c r="H322" s="2" t="str">
        <v>03</v>
      </c>
      <c r="I322" t="str">
        <v>2014</v>
      </c>
    </row>
    <row r="323" spans="1:9" x14ac:dyDescent="0.35">
      <c r="A323" s="1">
        <f t="shared" ref="A323:A386" si="10">DATE(I323,H323,G323)</f>
        <v>41704</v>
      </c>
      <c r="B323" t="s">
        <v>310</v>
      </c>
      <c r="C323" t="s">
        <v>60</v>
      </c>
      <c r="D323">
        <v>6.71</v>
      </c>
      <c r="E323">
        <v>4018500</v>
      </c>
      <c r="F323">
        <f t="shared" ref="F323:F386" si="11">D323*0.36</f>
        <v>2.4156</v>
      </c>
      <c r="G323" s="2" t="str" cm="1">
        <f t="array" ref="G323:I323">_xlfn.TEXTSPLIT(B323,".")</f>
        <v>06</v>
      </c>
      <c r="H323" s="2" t="str">
        <v>03</v>
      </c>
      <c r="I323" t="str">
        <v>2014</v>
      </c>
    </row>
    <row r="324" spans="1:9" x14ac:dyDescent="0.35">
      <c r="A324" s="1">
        <f t="shared" si="10"/>
        <v>41705</v>
      </c>
      <c r="B324" t="s">
        <v>311</v>
      </c>
      <c r="C324" t="s">
        <v>60</v>
      </c>
      <c r="D324">
        <v>6.72</v>
      </c>
      <c r="E324">
        <v>4600000</v>
      </c>
      <c r="F324">
        <f t="shared" si="11"/>
        <v>2.4192</v>
      </c>
      <c r="G324" s="2" t="str" cm="1">
        <f t="array" ref="G324:I324">_xlfn.TEXTSPLIT(B324,".")</f>
        <v>07</v>
      </c>
      <c r="H324" s="2" t="str">
        <v>03</v>
      </c>
      <c r="I324" t="str">
        <v>2014</v>
      </c>
    </row>
    <row r="325" spans="1:9" x14ac:dyDescent="0.35">
      <c r="A325" s="1">
        <f t="shared" si="10"/>
        <v>41708</v>
      </c>
      <c r="B325" t="s">
        <v>312</v>
      </c>
      <c r="C325" t="s">
        <v>60</v>
      </c>
      <c r="D325">
        <v>6.93</v>
      </c>
      <c r="E325">
        <v>4018500</v>
      </c>
      <c r="F325">
        <f t="shared" si="11"/>
        <v>2.4947999999999997</v>
      </c>
      <c r="G325" s="2" t="str" cm="1">
        <f t="array" ref="G325:I325">_xlfn.TEXTSPLIT(B325,".")</f>
        <v>10</v>
      </c>
      <c r="H325" s="2" t="str">
        <v>03</v>
      </c>
      <c r="I325" t="str">
        <v>2014</v>
      </c>
    </row>
    <row r="326" spans="1:9" x14ac:dyDescent="0.35">
      <c r="A326" s="1">
        <f t="shared" si="10"/>
        <v>41709</v>
      </c>
      <c r="B326" t="s">
        <v>313</v>
      </c>
      <c r="C326" t="s">
        <v>60</v>
      </c>
      <c r="D326">
        <v>6.81</v>
      </c>
      <c r="E326">
        <v>4018500</v>
      </c>
      <c r="F326">
        <f t="shared" si="11"/>
        <v>2.4515999999999996</v>
      </c>
      <c r="G326" s="2" t="str" cm="1">
        <f t="array" ref="G326:I326">_xlfn.TEXTSPLIT(B326,".")</f>
        <v>11</v>
      </c>
      <c r="H326" s="2" t="str">
        <v>03</v>
      </c>
      <c r="I326" t="str">
        <v>2014</v>
      </c>
    </row>
    <row r="327" spans="1:9" x14ac:dyDescent="0.35">
      <c r="A327" s="1">
        <f t="shared" si="10"/>
        <v>41711</v>
      </c>
      <c r="B327" t="s">
        <v>314</v>
      </c>
      <c r="C327" t="s">
        <v>60</v>
      </c>
      <c r="D327">
        <v>6.51</v>
      </c>
      <c r="E327">
        <v>4018500</v>
      </c>
      <c r="F327">
        <f t="shared" si="11"/>
        <v>2.3435999999999999</v>
      </c>
      <c r="G327" s="2" t="str" cm="1">
        <f t="array" ref="G327:I327">_xlfn.TEXTSPLIT(B327,".")</f>
        <v>13</v>
      </c>
      <c r="H327" s="2" t="str">
        <v>03</v>
      </c>
      <c r="I327" t="str">
        <v>2014</v>
      </c>
    </row>
    <row r="328" spans="1:9" x14ac:dyDescent="0.35">
      <c r="A328" s="1">
        <f t="shared" si="10"/>
        <v>41712</v>
      </c>
      <c r="B328" t="s">
        <v>315</v>
      </c>
      <c r="C328" t="s">
        <v>60</v>
      </c>
      <c r="D328">
        <v>6.19</v>
      </c>
      <c r="E328">
        <v>4600000</v>
      </c>
      <c r="F328">
        <f t="shared" si="11"/>
        <v>2.2284000000000002</v>
      </c>
      <c r="G328" s="2" t="str" cm="1">
        <f t="array" ref="G328:I328">_xlfn.TEXTSPLIT(B328,".")</f>
        <v>14</v>
      </c>
      <c r="H328" s="2" t="str">
        <v>03</v>
      </c>
      <c r="I328" t="str">
        <v>2014</v>
      </c>
    </row>
    <row r="329" spans="1:9" x14ac:dyDescent="0.35">
      <c r="A329" s="1">
        <f t="shared" si="10"/>
        <v>41715</v>
      </c>
      <c r="B329" t="s">
        <v>316</v>
      </c>
      <c r="C329" t="s">
        <v>60</v>
      </c>
      <c r="D329">
        <v>6.15</v>
      </c>
      <c r="E329">
        <v>1927500</v>
      </c>
      <c r="F329">
        <f t="shared" si="11"/>
        <v>2.214</v>
      </c>
      <c r="G329" s="2" t="str" cm="1">
        <f t="array" ref="G329:I329">_xlfn.TEXTSPLIT(B329,".")</f>
        <v>17</v>
      </c>
      <c r="H329" s="2" t="str">
        <v>03</v>
      </c>
      <c r="I329" t="str">
        <v>2014</v>
      </c>
    </row>
    <row r="330" spans="1:9" x14ac:dyDescent="0.35">
      <c r="A330" s="1">
        <f t="shared" si="10"/>
        <v>41716</v>
      </c>
      <c r="B330" t="s">
        <v>317</v>
      </c>
      <c r="C330" t="s">
        <v>60</v>
      </c>
      <c r="D330">
        <v>6</v>
      </c>
      <c r="E330">
        <v>1927500</v>
      </c>
      <c r="F330">
        <f t="shared" si="11"/>
        <v>2.16</v>
      </c>
      <c r="G330" s="2" t="str" cm="1">
        <f t="array" ref="G330:I330">_xlfn.TEXTSPLIT(B330,".")</f>
        <v>18</v>
      </c>
      <c r="H330" s="2" t="str">
        <v>03</v>
      </c>
      <c r="I330" t="str">
        <v>2014</v>
      </c>
    </row>
    <row r="331" spans="1:9" x14ac:dyDescent="0.35">
      <c r="A331" s="1">
        <f t="shared" si="10"/>
        <v>41718</v>
      </c>
      <c r="B331" t="s">
        <v>318</v>
      </c>
      <c r="C331" t="s">
        <v>60</v>
      </c>
      <c r="D331">
        <v>6</v>
      </c>
      <c r="E331">
        <v>1927500</v>
      </c>
      <c r="F331">
        <f t="shared" si="11"/>
        <v>2.16</v>
      </c>
      <c r="G331" s="2" t="str" cm="1">
        <f t="array" ref="G331:I331">_xlfn.TEXTSPLIT(B331,".")</f>
        <v>20</v>
      </c>
      <c r="H331" s="2" t="str">
        <v>03</v>
      </c>
      <c r="I331" t="str">
        <v>2014</v>
      </c>
    </row>
    <row r="332" spans="1:9" x14ac:dyDescent="0.35">
      <c r="A332" s="1">
        <f t="shared" si="10"/>
        <v>41719</v>
      </c>
      <c r="B332" t="s">
        <v>319</v>
      </c>
      <c r="C332" t="s">
        <v>60</v>
      </c>
      <c r="D332">
        <v>6.1</v>
      </c>
      <c r="E332">
        <v>2352000</v>
      </c>
      <c r="F332">
        <f t="shared" si="11"/>
        <v>2.1959999999999997</v>
      </c>
      <c r="G332" s="2" t="str" cm="1">
        <f t="array" ref="G332:I332">_xlfn.TEXTSPLIT(B332,".")</f>
        <v>21</v>
      </c>
      <c r="H332" s="2" t="str">
        <v>03</v>
      </c>
      <c r="I332" t="str">
        <v>2014</v>
      </c>
    </row>
    <row r="333" spans="1:9" x14ac:dyDescent="0.35">
      <c r="A333" s="1">
        <f t="shared" si="10"/>
        <v>41722</v>
      </c>
      <c r="B333" t="s">
        <v>320</v>
      </c>
      <c r="C333" t="s">
        <v>60</v>
      </c>
      <c r="D333">
        <v>6.08</v>
      </c>
      <c r="E333">
        <v>1927500</v>
      </c>
      <c r="F333">
        <f t="shared" si="11"/>
        <v>2.1888000000000001</v>
      </c>
      <c r="G333" s="2" t="str" cm="1">
        <f t="array" ref="G333:I333">_xlfn.TEXTSPLIT(B333,".")</f>
        <v>24</v>
      </c>
      <c r="H333" s="2" t="str">
        <v>03</v>
      </c>
      <c r="I333" t="str">
        <v>2014</v>
      </c>
    </row>
    <row r="334" spans="1:9" x14ac:dyDescent="0.35">
      <c r="A334" s="1">
        <f t="shared" si="10"/>
        <v>41723</v>
      </c>
      <c r="B334" t="s">
        <v>321</v>
      </c>
      <c r="C334" t="s">
        <v>60</v>
      </c>
      <c r="D334">
        <v>5.8</v>
      </c>
      <c r="E334">
        <v>1927500</v>
      </c>
      <c r="F334">
        <f t="shared" si="11"/>
        <v>2.0880000000000001</v>
      </c>
      <c r="G334" s="2" t="str" cm="1">
        <f t="array" ref="G334:I334">_xlfn.TEXTSPLIT(B334,".")</f>
        <v>25</v>
      </c>
      <c r="H334" s="2" t="str">
        <v>03</v>
      </c>
      <c r="I334" t="str">
        <v>2014</v>
      </c>
    </row>
    <row r="335" spans="1:9" x14ac:dyDescent="0.35">
      <c r="A335" s="1">
        <f t="shared" si="10"/>
        <v>41725</v>
      </c>
      <c r="B335" t="s">
        <v>322</v>
      </c>
      <c r="C335" t="s">
        <v>60</v>
      </c>
      <c r="D335">
        <v>5.35</v>
      </c>
      <c r="E335">
        <v>1927500</v>
      </c>
      <c r="F335">
        <f t="shared" si="11"/>
        <v>1.9259999999999997</v>
      </c>
      <c r="G335" s="2" t="str" cm="1">
        <f t="array" ref="G335:I335">_xlfn.TEXTSPLIT(B335,".")</f>
        <v>27</v>
      </c>
      <c r="H335" s="2" t="str">
        <v>03</v>
      </c>
      <c r="I335" t="str">
        <v>2014</v>
      </c>
    </row>
    <row r="336" spans="1:9" x14ac:dyDescent="0.35">
      <c r="A336" s="1">
        <f t="shared" si="10"/>
        <v>41726</v>
      </c>
      <c r="B336" t="s">
        <v>323</v>
      </c>
      <c r="C336" t="s">
        <v>60</v>
      </c>
      <c r="D336">
        <v>5.0999999999999996</v>
      </c>
      <c r="E336">
        <v>2352000</v>
      </c>
      <c r="F336">
        <f t="shared" si="11"/>
        <v>1.8359999999999999</v>
      </c>
      <c r="G336" s="2" t="str" cm="1">
        <f t="array" ref="G336:I336">_xlfn.TEXTSPLIT(B336,".")</f>
        <v>28</v>
      </c>
      <c r="H336" s="2" t="str">
        <v>03</v>
      </c>
      <c r="I336" t="str">
        <v>2014</v>
      </c>
    </row>
    <row r="337" spans="1:9" x14ac:dyDescent="0.35">
      <c r="A337" s="1">
        <f t="shared" si="10"/>
        <v>41729</v>
      </c>
      <c r="B337" t="s">
        <v>324</v>
      </c>
      <c r="C337" t="s">
        <v>60</v>
      </c>
      <c r="D337">
        <v>4.17</v>
      </c>
      <c r="E337">
        <v>1927500</v>
      </c>
      <c r="F337">
        <f t="shared" si="11"/>
        <v>1.5011999999999999</v>
      </c>
      <c r="G337" s="2" t="str" cm="1">
        <f t="array" ref="G337:I337">_xlfn.TEXTSPLIT(B337,".")</f>
        <v>31</v>
      </c>
      <c r="H337" s="2" t="str">
        <v>03</v>
      </c>
      <c r="I337" t="str">
        <v>2014</v>
      </c>
    </row>
    <row r="338" spans="1:9" x14ac:dyDescent="0.35">
      <c r="A338" s="1">
        <f t="shared" si="10"/>
        <v>41730</v>
      </c>
      <c r="B338" t="s">
        <v>325</v>
      </c>
      <c r="C338" t="s">
        <v>60</v>
      </c>
      <c r="D338">
        <v>4.9000000000000004</v>
      </c>
      <c r="E338">
        <v>1927500</v>
      </c>
      <c r="F338">
        <f t="shared" si="11"/>
        <v>1.764</v>
      </c>
      <c r="G338" s="2" t="str" cm="1">
        <f t="array" ref="G338:I338">_xlfn.TEXTSPLIT(B338,".")</f>
        <v>01</v>
      </c>
      <c r="H338" s="2" t="str">
        <v>04</v>
      </c>
      <c r="I338" t="str">
        <v>2014</v>
      </c>
    </row>
    <row r="339" spans="1:9" x14ac:dyDescent="0.35">
      <c r="A339" s="1">
        <f t="shared" si="10"/>
        <v>41732</v>
      </c>
      <c r="B339" t="s">
        <v>326</v>
      </c>
      <c r="C339" t="s">
        <v>60</v>
      </c>
      <c r="D339">
        <v>4.5999999999999996</v>
      </c>
      <c r="E339">
        <v>1927500</v>
      </c>
      <c r="F339">
        <f t="shared" si="11"/>
        <v>1.6559999999999999</v>
      </c>
      <c r="G339" s="2" t="str" cm="1">
        <f t="array" ref="G339:I339">_xlfn.TEXTSPLIT(B339,".")</f>
        <v>03</v>
      </c>
      <c r="H339" s="2" t="str">
        <v>04</v>
      </c>
      <c r="I339" t="str">
        <v>2014</v>
      </c>
    </row>
    <row r="340" spans="1:9" x14ac:dyDescent="0.35">
      <c r="A340" s="1">
        <f t="shared" si="10"/>
        <v>41733</v>
      </c>
      <c r="B340" t="s">
        <v>327</v>
      </c>
      <c r="C340" t="s">
        <v>60</v>
      </c>
      <c r="D340">
        <v>4.75</v>
      </c>
      <c r="E340">
        <v>2352000</v>
      </c>
      <c r="F340">
        <f t="shared" si="11"/>
        <v>1.71</v>
      </c>
      <c r="G340" s="2" t="str" cm="1">
        <f t="array" ref="G340:I340">_xlfn.TEXTSPLIT(B340,".")</f>
        <v>04</v>
      </c>
      <c r="H340" s="2" t="str">
        <v>04</v>
      </c>
      <c r="I340" t="str">
        <v>2014</v>
      </c>
    </row>
    <row r="341" spans="1:9" x14ac:dyDescent="0.35">
      <c r="A341" s="1">
        <f t="shared" si="10"/>
        <v>41736</v>
      </c>
      <c r="B341" t="s">
        <v>328</v>
      </c>
      <c r="C341" t="s">
        <v>60</v>
      </c>
      <c r="D341">
        <v>4.72</v>
      </c>
      <c r="E341">
        <v>1927500</v>
      </c>
      <c r="F341">
        <f t="shared" si="11"/>
        <v>1.6991999999999998</v>
      </c>
      <c r="G341" s="2" t="str" cm="1">
        <f t="array" ref="G341:I341">_xlfn.TEXTSPLIT(B341,".")</f>
        <v>07</v>
      </c>
      <c r="H341" s="2" t="str">
        <v>04</v>
      </c>
      <c r="I341" t="str">
        <v>2014</v>
      </c>
    </row>
    <row r="342" spans="1:9" x14ac:dyDescent="0.35">
      <c r="A342" s="1">
        <f t="shared" si="10"/>
        <v>41737</v>
      </c>
      <c r="B342" t="s">
        <v>329</v>
      </c>
      <c r="C342" t="s">
        <v>60</v>
      </c>
      <c r="D342">
        <v>5.03</v>
      </c>
      <c r="E342">
        <v>1927500</v>
      </c>
      <c r="F342">
        <f t="shared" si="11"/>
        <v>1.8108</v>
      </c>
      <c r="G342" s="2" t="str" cm="1">
        <f t="array" ref="G342:I342">_xlfn.TEXTSPLIT(B342,".")</f>
        <v>08</v>
      </c>
      <c r="H342" s="2" t="str">
        <v>04</v>
      </c>
      <c r="I342" t="str">
        <v>2014</v>
      </c>
    </row>
    <row r="343" spans="1:9" x14ac:dyDescent="0.35">
      <c r="A343" s="1">
        <f t="shared" si="10"/>
        <v>41739</v>
      </c>
      <c r="B343" t="s">
        <v>330</v>
      </c>
      <c r="C343" t="s">
        <v>60</v>
      </c>
      <c r="D343">
        <v>5</v>
      </c>
      <c r="E343">
        <v>1927500</v>
      </c>
      <c r="F343">
        <f t="shared" si="11"/>
        <v>1.7999999999999998</v>
      </c>
      <c r="G343" s="2" t="str" cm="1">
        <f t="array" ref="G343:I343">_xlfn.TEXTSPLIT(B343,".")</f>
        <v>10</v>
      </c>
      <c r="H343" s="2" t="str">
        <v>04</v>
      </c>
      <c r="I343" t="str">
        <v>2014</v>
      </c>
    </row>
    <row r="344" spans="1:9" x14ac:dyDescent="0.35">
      <c r="A344" s="1">
        <f t="shared" si="10"/>
        <v>41740</v>
      </c>
      <c r="B344" t="s">
        <v>331</v>
      </c>
      <c r="C344" t="s">
        <v>60</v>
      </c>
      <c r="D344">
        <v>5.26</v>
      </c>
      <c r="E344">
        <v>2352000</v>
      </c>
      <c r="F344">
        <f t="shared" si="11"/>
        <v>1.8935999999999999</v>
      </c>
      <c r="G344" s="2" t="str" cm="1">
        <f t="array" ref="G344:I344">_xlfn.TEXTSPLIT(B344,".")</f>
        <v>11</v>
      </c>
      <c r="H344" s="2" t="str">
        <v>04</v>
      </c>
      <c r="I344" t="str">
        <v>2014</v>
      </c>
    </row>
    <row r="345" spans="1:9" x14ac:dyDescent="0.35">
      <c r="A345" s="1">
        <f t="shared" si="10"/>
        <v>41743</v>
      </c>
      <c r="B345" t="s">
        <v>332</v>
      </c>
      <c r="C345" t="s">
        <v>60</v>
      </c>
      <c r="D345">
        <v>5.3</v>
      </c>
      <c r="E345">
        <v>1927500</v>
      </c>
      <c r="F345">
        <f t="shared" si="11"/>
        <v>1.9079999999999999</v>
      </c>
      <c r="G345" s="2" t="str" cm="1">
        <f t="array" ref="G345:I345">_xlfn.TEXTSPLIT(B345,".")</f>
        <v>14</v>
      </c>
      <c r="H345" s="2" t="str">
        <v>04</v>
      </c>
      <c r="I345" t="str">
        <v>2014</v>
      </c>
    </row>
    <row r="346" spans="1:9" x14ac:dyDescent="0.35">
      <c r="A346" s="1">
        <f t="shared" si="10"/>
        <v>41744</v>
      </c>
      <c r="B346" t="s">
        <v>333</v>
      </c>
      <c r="C346" t="s">
        <v>60</v>
      </c>
      <c r="D346">
        <v>5.23</v>
      </c>
      <c r="E346">
        <v>1927500</v>
      </c>
      <c r="F346">
        <f t="shared" si="11"/>
        <v>1.8828</v>
      </c>
      <c r="G346" s="2" t="str" cm="1">
        <f t="array" ref="G346:I346">_xlfn.TEXTSPLIT(B346,".")</f>
        <v>15</v>
      </c>
      <c r="H346" s="2" t="str">
        <v>04</v>
      </c>
      <c r="I346" t="str">
        <v>2014</v>
      </c>
    </row>
    <row r="347" spans="1:9" x14ac:dyDescent="0.35">
      <c r="A347" s="1">
        <f t="shared" si="10"/>
        <v>41746</v>
      </c>
      <c r="B347" t="s">
        <v>334</v>
      </c>
      <c r="C347" t="s">
        <v>60</v>
      </c>
      <c r="D347">
        <v>5.46</v>
      </c>
      <c r="E347">
        <v>1927500</v>
      </c>
      <c r="F347">
        <f t="shared" si="11"/>
        <v>1.9656</v>
      </c>
      <c r="G347" s="2" t="str" cm="1">
        <f t="array" ref="G347:I347">_xlfn.TEXTSPLIT(B347,".")</f>
        <v>17</v>
      </c>
      <c r="H347" s="2" t="str">
        <v>04</v>
      </c>
      <c r="I347" t="str">
        <v>2014</v>
      </c>
    </row>
    <row r="348" spans="1:9" x14ac:dyDescent="0.35">
      <c r="A348" s="1">
        <f t="shared" si="10"/>
        <v>41751</v>
      </c>
      <c r="B348" t="s">
        <v>335</v>
      </c>
      <c r="C348" t="s">
        <v>60</v>
      </c>
      <c r="D348">
        <v>5.62</v>
      </c>
      <c r="E348">
        <v>1927500</v>
      </c>
      <c r="F348">
        <f t="shared" si="11"/>
        <v>2.0232000000000001</v>
      </c>
      <c r="G348" s="2" t="str" cm="1">
        <f t="array" ref="G348:I348">_xlfn.TEXTSPLIT(B348,".")</f>
        <v>22</v>
      </c>
      <c r="H348" s="2" t="str">
        <v>04</v>
      </c>
      <c r="I348" t="str">
        <v>2014</v>
      </c>
    </row>
    <row r="349" spans="1:9" x14ac:dyDescent="0.35">
      <c r="A349" s="1">
        <f t="shared" si="10"/>
        <v>41753</v>
      </c>
      <c r="B349" t="s">
        <v>336</v>
      </c>
      <c r="C349" t="s">
        <v>60</v>
      </c>
      <c r="D349">
        <v>5.77</v>
      </c>
      <c r="E349">
        <v>1927500</v>
      </c>
      <c r="F349">
        <f t="shared" si="11"/>
        <v>2.0771999999999999</v>
      </c>
      <c r="G349" s="2" t="str" cm="1">
        <f t="array" ref="G349:I349">_xlfn.TEXTSPLIT(B349,".")</f>
        <v>24</v>
      </c>
      <c r="H349" s="2" t="str">
        <v>04</v>
      </c>
      <c r="I349" t="str">
        <v>2014</v>
      </c>
    </row>
    <row r="350" spans="1:9" x14ac:dyDescent="0.35">
      <c r="A350" s="1">
        <f t="shared" si="10"/>
        <v>41754</v>
      </c>
      <c r="B350" t="s">
        <v>337</v>
      </c>
      <c r="C350" t="s">
        <v>60</v>
      </c>
      <c r="D350">
        <v>5.52</v>
      </c>
      <c r="E350">
        <v>2352000</v>
      </c>
      <c r="F350">
        <f t="shared" si="11"/>
        <v>1.9871999999999999</v>
      </c>
      <c r="G350" s="2" t="str" cm="1">
        <f t="array" ref="G350:I350">_xlfn.TEXTSPLIT(B350,".")</f>
        <v>25</v>
      </c>
      <c r="H350" s="2" t="str">
        <v>04</v>
      </c>
      <c r="I350" t="str">
        <v>2014</v>
      </c>
    </row>
    <row r="351" spans="1:9" x14ac:dyDescent="0.35">
      <c r="A351" s="1">
        <f t="shared" si="10"/>
        <v>41757</v>
      </c>
      <c r="B351" t="s">
        <v>338</v>
      </c>
      <c r="C351" t="s">
        <v>60</v>
      </c>
      <c r="D351">
        <v>5.21</v>
      </c>
      <c r="E351">
        <v>1927500</v>
      </c>
      <c r="F351">
        <f t="shared" si="11"/>
        <v>1.8755999999999999</v>
      </c>
      <c r="G351" s="2" t="str" cm="1">
        <f t="array" ref="G351:I351">_xlfn.TEXTSPLIT(B351,".")</f>
        <v>28</v>
      </c>
      <c r="H351" s="2" t="str">
        <v>04</v>
      </c>
      <c r="I351" t="str">
        <v>2014</v>
      </c>
    </row>
    <row r="352" spans="1:9" x14ac:dyDescent="0.35">
      <c r="A352" s="1">
        <f t="shared" si="10"/>
        <v>41758</v>
      </c>
      <c r="B352" t="s">
        <v>339</v>
      </c>
      <c r="C352" t="s">
        <v>60</v>
      </c>
      <c r="D352">
        <v>5.39</v>
      </c>
      <c r="E352">
        <v>1927500</v>
      </c>
      <c r="F352">
        <f t="shared" si="11"/>
        <v>1.9403999999999999</v>
      </c>
      <c r="G352" s="2" t="str" cm="1">
        <f t="array" ref="G352:I352">_xlfn.TEXTSPLIT(B352,".")</f>
        <v>29</v>
      </c>
      <c r="H352" s="2" t="str">
        <v>04</v>
      </c>
      <c r="I352" t="str">
        <v>2014</v>
      </c>
    </row>
    <row r="353" spans="1:9" x14ac:dyDescent="0.35">
      <c r="A353" s="1">
        <f t="shared" si="10"/>
        <v>41761</v>
      </c>
      <c r="B353" t="s">
        <v>340</v>
      </c>
      <c r="C353" t="s">
        <v>60</v>
      </c>
      <c r="D353">
        <v>5.28</v>
      </c>
      <c r="E353">
        <v>2352000</v>
      </c>
      <c r="F353">
        <f t="shared" si="11"/>
        <v>1.9008</v>
      </c>
      <c r="G353" s="2" t="str" cm="1">
        <f t="array" ref="G353:I353">_xlfn.TEXTSPLIT(B353,".")</f>
        <v>02</v>
      </c>
      <c r="H353" s="2" t="str">
        <v>05</v>
      </c>
      <c r="I353" t="str">
        <v>2014</v>
      </c>
    </row>
    <row r="354" spans="1:9" x14ac:dyDescent="0.35">
      <c r="A354" s="1">
        <f t="shared" si="10"/>
        <v>41764</v>
      </c>
      <c r="B354" t="s">
        <v>341</v>
      </c>
      <c r="C354" t="s">
        <v>60</v>
      </c>
      <c r="D354">
        <v>5.03</v>
      </c>
      <c r="E354">
        <v>1927500</v>
      </c>
      <c r="F354">
        <f t="shared" si="11"/>
        <v>1.8108</v>
      </c>
      <c r="G354" s="2" t="str" cm="1">
        <f t="array" ref="G354:I354">_xlfn.TEXTSPLIT(B354,".")</f>
        <v>05</v>
      </c>
      <c r="H354" s="2" t="str">
        <v>05</v>
      </c>
      <c r="I354" t="str">
        <v>2014</v>
      </c>
    </row>
    <row r="355" spans="1:9" x14ac:dyDescent="0.35">
      <c r="A355" s="1">
        <f t="shared" si="10"/>
        <v>41765</v>
      </c>
      <c r="B355" t="s">
        <v>342</v>
      </c>
      <c r="C355" t="s">
        <v>60</v>
      </c>
      <c r="D355">
        <v>5.25</v>
      </c>
      <c r="E355">
        <v>1927500</v>
      </c>
      <c r="F355">
        <f t="shared" si="11"/>
        <v>1.89</v>
      </c>
      <c r="G355" s="2" t="str" cm="1">
        <f t="array" ref="G355:I355">_xlfn.TEXTSPLIT(B355,".")</f>
        <v>06</v>
      </c>
      <c r="H355" s="2" t="str">
        <v>05</v>
      </c>
      <c r="I355" t="str">
        <v>2014</v>
      </c>
    </row>
    <row r="356" spans="1:9" x14ac:dyDescent="0.35">
      <c r="A356" s="1">
        <f t="shared" si="10"/>
        <v>41767</v>
      </c>
      <c r="B356" t="s">
        <v>343</v>
      </c>
      <c r="C356" t="s">
        <v>60</v>
      </c>
      <c r="D356">
        <v>5.09</v>
      </c>
      <c r="E356">
        <v>1927500</v>
      </c>
      <c r="F356">
        <f t="shared" si="11"/>
        <v>1.8323999999999998</v>
      </c>
      <c r="G356" s="2" t="str" cm="1">
        <f t="array" ref="G356:I356">_xlfn.TEXTSPLIT(B356,".")</f>
        <v>08</v>
      </c>
      <c r="H356" s="2" t="str">
        <v>05</v>
      </c>
      <c r="I356" t="str">
        <v>2014</v>
      </c>
    </row>
    <row r="357" spans="1:9" x14ac:dyDescent="0.35">
      <c r="A357" s="1">
        <f t="shared" si="10"/>
        <v>41768</v>
      </c>
      <c r="B357" t="s">
        <v>344</v>
      </c>
      <c r="C357" t="s">
        <v>60</v>
      </c>
      <c r="D357">
        <v>5.0999999999999996</v>
      </c>
      <c r="E357">
        <v>2352000</v>
      </c>
      <c r="F357">
        <f t="shared" si="11"/>
        <v>1.8359999999999999</v>
      </c>
      <c r="G357" s="2" t="str" cm="1">
        <f t="array" ref="G357:I357">_xlfn.TEXTSPLIT(B357,".")</f>
        <v>09</v>
      </c>
      <c r="H357" s="2" t="str">
        <v>05</v>
      </c>
      <c r="I357" t="str">
        <v>2014</v>
      </c>
    </row>
    <row r="358" spans="1:9" x14ac:dyDescent="0.35">
      <c r="A358" s="1">
        <f t="shared" si="10"/>
        <v>41771</v>
      </c>
      <c r="B358" t="s">
        <v>345</v>
      </c>
      <c r="C358" t="s">
        <v>60</v>
      </c>
      <c r="D358">
        <v>5.28</v>
      </c>
      <c r="E358">
        <v>1873000</v>
      </c>
      <c r="F358">
        <f t="shared" si="11"/>
        <v>1.9008</v>
      </c>
      <c r="G358" s="2" t="str" cm="1">
        <f t="array" ref="G358:I358">_xlfn.TEXTSPLIT(B358,".")</f>
        <v>12</v>
      </c>
      <c r="H358" s="2" t="str">
        <v>05</v>
      </c>
      <c r="I358" t="str">
        <v>2014</v>
      </c>
    </row>
    <row r="359" spans="1:9" x14ac:dyDescent="0.35">
      <c r="A359" s="1">
        <f t="shared" si="10"/>
        <v>41772</v>
      </c>
      <c r="B359" t="s">
        <v>346</v>
      </c>
      <c r="C359" t="s">
        <v>60</v>
      </c>
      <c r="D359">
        <v>5.34</v>
      </c>
      <c r="E359">
        <v>1873000</v>
      </c>
      <c r="F359">
        <f t="shared" si="11"/>
        <v>1.9223999999999999</v>
      </c>
      <c r="G359" s="2" t="str" cm="1">
        <f t="array" ref="G359:I359">_xlfn.TEXTSPLIT(B359,".")</f>
        <v>13</v>
      </c>
      <c r="H359" s="2" t="str">
        <v>05</v>
      </c>
      <c r="I359" t="str">
        <v>2014</v>
      </c>
    </row>
    <row r="360" spans="1:9" x14ac:dyDescent="0.35">
      <c r="A360" s="1">
        <f t="shared" si="10"/>
        <v>41774</v>
      </c>
      <c r="B360" t="s">
        <v>347</v>
      </c>
      <c r="C360" t="s">
        <v>60</v>
      </c>
      <c r="D360">
        <v>4.75</v>
      </c>
      <c r="E360">
        <v>1873000</v>
      </c>
      <c r="F360">
        <f t="shared" si="11"/>
        <v>1.71</v>
      </c>
      <c r="G360" s="2" t="str" cm="1">
        <f t="array" ref="G360:I360">_xlfn.TEXTSPLIT(B360,".")</f>
        <v>15</v>
      </c>
      <c r="H360" s="2" t="str">
        <v>05</v>
      </c>
      <c r="I360" t="str">
        <v>2014</v>
      </c>
    </row>
    <row r="361" spans="1:9" x14ac:dyDescent="0.35">
      <c r="A361" s="1">
        <f t="shared" si="10"/>
        <v>41775</v>
      </c>
      <c r="B361" t="s">
        <v>348</v>
      </c>
      <c r="C361" t="s">
        <v>60</v>
      </c>
      <c r="D361">
        <v>4.72</v>
      </c>
      <c r="E361">
        <v>2352000</v>
      </c>
      <c r="F361">
        <f t="shared" si="11"/>
        <v>1.6991999999999998</v>
      </c>
      <c r="G361" s="2" t="str" cm="1">
        <f t="array" ref="G361:I361">_xlfn.TEXTSPLIT(B361,".")</f>
        <v>16</v>
      </c>
      <c r="H361" s="2" t="str">
        <v>05</v>
      </c>
      <c r="I361" t="str">
        <v>2014</v>
      </c>
    </row>
    <row r="362" spans="1:9" x14ac:dyDescent="0.35">
      <c r="A362" s="1">
        <f t="shared" si="10"/>
        <v>41778</v>
      </c>
      <c r="B362" t="s">
        <v>349</v>
      </c>
      <c r="C362" t="s">
        <v>60</v>
      </c>
      <c r="D362">
        <v>4.5999999999999996</v>
      </c>
      <c r="E362">
        <v>1873000</v>
      </c>
      <c r="F362">
        <f t="shared" si="11"/>
        <v>1.6559999999999999</v>
      </c>
      <c r="G362" s="2" t="str" cm="1">
        <f t="array" ref="G362:I362">_xlfn.TEXTSPLIT(B362,".")</f>
        <v>19</v>
      </c>
      <c r="H362" s="2" t="str">
        <v>05</v>
      </c>
      <c r="I362" t="str">
        <v>2014</v>
      </c>
    </row>
    <row r="363" spans="1:9" x14ac:dyDescent="0.35">
      <c r="A363" s="1">
        <f t="shared" si="10"/>
        <v>41779</v>
      </c>
      <c r="B363" t="s">
        <v>350</v>
      </c>
      <c r="C363" t="s">
        <v>60</v>
      </c>
      <c r="D363">
        <v>4.59</v>
      </c>
      <c r="E363">
        <v>1873000</v>
      </c>
      <c r="F363">
        <f t="shared" si="11"/>
        <v>1.6523999999999999</v>
      </c>
      <c r="G363" s="2" t="str" cm="1">
        <f t="array" ref="G363:I363">_xlfn.TEXTSPLIT(B363,".")</f>
        <v>20</v>
      </c>
      <c r="H363" s="2" t="str">
        <v>05</v>
      </c>
      <c r="I363" t="str">
        <v>2014</v>
      </c>
    </row>
    <row r="364" spans="1:9" x14ac:dyDescent="0.35">
      <c r="A364" s="1">
        <f t="shared" si="10"/>
        <v>41781</v>
      </c>
      <c r="B364" t="s">
        <v>351</v>
      </c>
      <c r="C364" t="s">
        <v>60</v>
      </c>
      <c r="D364">
        <v>5.23</v>
      </c>
      <c r="E364">
        <v>1873000</v>
      </c>
      <c r="F364">
        <f t="shared" si="11"/>
        <v>1.8828</v>
      </c>
      <c r="G364" s="2" t="str" cm="1">
        <f t="array" ref="G364:I364">_xlfn.TEXTSPLIT(B364,".")</f>
        <v>22</v>
      </c>
      <c r="H364" s="2" t="str">
        <v>05</v>
      </c>
      <c r="I364" t="str">
        <v>2014</v>
      </c>
    </row>
    <row r="365" spans="1:9" x14ac:dyDescent="0.35">
      <c r="A365" s="1">
        <f t="shared" si="10"/>
        <v>41782</v>
      </c>
      <c r="B365" t="s">
        <v>352</v>
      </c>
      <c r="C365" t="s">
        <v>60</v>
      </c>
      <c r="D365">
        <v>5.08</v>
      </c>
      <c r="E365">
        <v>2352000</v>
      </c>
      <c r="F365">
        <f t="shared" si="11"/>
        <v>1.8288</v>
      </c>
      <c r="G365" s="2" t="str" cm="1">
        <f t="array" ref="G365:I365">_xlfn.TEXTSPLIT(B365,".")</f>
        <v>23</v>
      </c>
      <c r="H365" s="2" t="str">
        <v>05</v>
      </c>
      <c r="I365" t="str">
        <v>2014</v>
      </c>
    </row>
    <row r="366" spans="1:9" x14ac:dyDescent="0.35">
      <c r="A366" s="1">
        <f t="shared" si="10"/>
        <v>41785</v>
      </c>
      <c r="B366" t="s">
        <v>353</v>
      </c>
      <c r="C366" t="s">
        <v>60</v>
      </c>
      <c r="D366">
        <v>4.9800000000000004</v>
      </c>
      <c r="E366">
        <v>1873000</v>
      </c>
      <c r="F366">
        <f t="shared" si="11"/>
        <v>1.7928000000000002</v>
      </c>
      <c r="G366" s="2" t="str" cm="1">
        <f t="array" ref="G366:I366">_xlfn.TEXTSPLIT(B366,".")</f>
        <v>26</v>
      </c>
      <c r="H366" s="2" t="str">
        <v>05</v>
      </c>
      <c r="I366" t="str">
        <v>2014</v>
      </c>
    </row>
    <row r="367" spans="1:9" x14ac:dyDescent="0.35">
      <c r="A367" s="1">
        <f t="shared" si="10"/>
        <v>41786</v>
      </c>
      <c r="B367" t="s">
        <v>354</v>
      </c>
      <c r="C367" t="s">
        <v>60</v>
      </c>
      <c r="D367">
        <v>5.05</v>
      </c>
      <c r="E367">
        <v>1873000</v>
      </c>
      <c r="F367">
        <f t="shared" si="11"/>
        <v>1.8179999999999998</v>
      </c>
      <c r="G367" s="2" t="str" cm="1">
        <f t="array" ref="G367:I367">_xlfn.TEXTSPLIT(B367,".")</f>
        <v>27</v>
      </c>
      <c r="H367" s="2" t="str">
        <v>05</v>
      </c>
      <c r="I367" t="str">
        <v>2014</v>
      </c>
    </row>
    <row r="368" spans="1:9" x14ac:dyDescent="0.35">
      <c r="A368" s="1">
        <f t="shared" si="10"/>
        <v>41789</v>
      </c>
      <c r="B368" t="s">
        <v>355</v>
      </c>
      <c r="C368" t="s">
        <v>60</v>
      </c>
      <c r="D368">
        <v>5.0999999999999996</v>
      </c>
      <c r="E368">
        <v>2352000</v>
      </c>
      <c r="F368">
        <f t="shared" si="11"/>
        <v>1.8359999999999999</v>
      </c>
      <c r="G368" s="2" t="str" cm="1">
        <f t="array" ref="G368:I368">_xlfn.TEXTSPLIT(B368,".")</f>
        <v>30</v>
      </c>
      <c r="H368" s="2" t="str">
        <v>05</v>
      </c>
      <c r="I368" t="str">
        <v>2014</v>
      </c>
    </row>
    <row r="369" spans="1:9" x14ac:dyDescent="0.35">
      <c r="A369" s="1">
        <f t="shared" si="10"/>
        <v>41792</v>
      </c>
      <c r="B369" t="s">
        <v>356</v>
      </c>
      <c r="C369" t="s">
        <v>60</v>
      </c>
      <c r="D369">
        <v>4.9400000000000004</v>
      </c>
      <c r="E369">
        <v>1873000</v>
      </c>
      <c r="F369">
        <f t="shared" si="11"/>
        <v>1.7784</v>
      </c>
      <c r="G369" s="2" t="str" cm="1">
        <f t="array" ref="G369:I369">_xlfn.TEXTSPLIT(B369,".")</f>
        <v>02</v>
      </c>
      <c r="H369" s="2" t="str">
        <v>06</v>
      </c>
      <c r="I369" t="str">
        <v>2014</v>
      </c>
    </row>
    <row r="370" spans="1:9" x14ac:dyDescent="0.35">
      <c r="A370" s="1">
        <f t="shared" si="10"/>
        <v>41793</v>
      </c>
      <c r="B370" t="s">
        <v>357</v>
      </c>
      <c r="C370" t="s">
        <v>60</v>
      </c>
      <c r="D370">
        <v>5.19</v>
      </c>
      <c r="E370">
        <v>1873000</v>
      </c>
      <c r="F370">
        <f t="shared" si="11"/>
        <v>1.8684000000000001</v>
      </c>
      <c r="G370" s="2" t="str" cm="1">
        <f t="array" ref="G370:I370">_xlfn.TEXTSPLIT(B370,".")</f>
        <v>03</v>
      </c>
      <c r="H370" s="2" t="str">
        <v>06</v>
      </c>
      <c r="I370" t="str">
        <v>2014</v>
      </c>
    </row>
    <row r="371" spans="1:9" x14ac:dyDescent="0.35">
      <c r="A371" s="1">
        <f t="shared" si="10"/>
        <v>41795</v>
      </c>
      <c r="B371" t="s">
        <v>358</v>
      </c>
      <c r="C371" t="s">
        <v>60</v>
      </c>
      <c r="D371">
        <v>5.5</v>
      </c>
      <c r="E371">
        <v>1873000</v>
      </c>
      <c r="F371">
        <f t="shared" si="11"/>
        <v>1.98</v>
      </c>
      <c r="G371" s="2" t="str" cm="1">
        <f t="array" ref="G371:I371">_xlfn.TEXTSPLIT(B371,".")</f>
        <v>05</v>
      </c>
      <c r="H371" s="2" t="str">
        <v>06</v>
      </c>
      <c r="I371" t="str">
        <v>2014</v>
      </c>
    </row>
    <row r="372" spans="1:9" x14ac:dyDescent="0.35">
      <c r="A372" s="1">
        <f t="shared" si="10"/>
        <v>41796</v>
      </c>
      <c r="B372" t="s">
        <v>359</v>
      </c>
      <c r="C372" t="s">
        <v>60</v>
      </c>
      <c r="D372">
        <v>5.41</v>
      </c>
      <c r="E372">
        <v>2352000</v>
      </c>
      <c r="F372">
        <f t="shared" si="11"/>
        <v>1.9476</v>
      </c>
      <c r="G372" s="2" t="str" cm="1">
        <f t="array" ref="G372:I372">_xlfn.TEXTSPLIT(B372,".")</f>
        <v>06</v>
      </c>
      <c r="H372" s="2" t="str">
        <v>06</v>
      </c>
      <c r="I372" t="str">
        <v>2014</v>
      </c>
    </row>
    <row r="373" spans="1:9" x14ac:dyDescent="0.35">
      <c r="A373" s="1">
        <f t="shared" si="10"/>
        <v>41800</v>
      </c>
      <c r="B373" t="s">
        <v>360</v>
      </c>
      <c r="C373" t="s">
        <v>60</v>
      </c>
      <c r="D373">
        <v>5.45</v>
      </c>
      <c r="E373">
        <v>1873000</v>
      </c>
      <c r="F373">
        <f t="shared" si="11"/>
        <v>1.962</v>
      </c>
      <c r="G373" s="2" t="str" cm="1">
        <f t="array" ref="G373:I373">_xlfn.TEXTSPLIT(B373,".")</f>
        <v>10</v>
      </c>
      <c r="H373" s="2" t="str">
        <v>06</v>
      </c>
      <c r="I373" t="str">
        <v>2014</v>
      </c>
    </row>
    <row r="374" spans="1:9" x14ac:dyDescent="0.35">
      <c r="A374" s="1">
        <f t="shared" si="10"/>
        <v>41802</v>
      </c>
      <c r="B374" t="s">
        <v>361</v>
      </c>
      <c r="C374" t="s">
        <v>60</v>
      </c>
      <c r="D374">
        <v>5.4</v>
      </c>
      <c r="E374">
        <v>1873000</v>
      </c>
      <c r="F374">
        <f t="shared" si="11"/>
        <v>1.944</v>
      </c>
      <c r="G374" s="2" t="str" cm="1">
        <f t="array" ref="G374:I374">_xlfn.TEXTSPLIT(B374,".")</f>
        <v>12</v>
      </c>
      <c r="H374" s="2" t="str">
        <v>06</v>
      </c>
      <c r="I374" t="str">
        <v>2014</v>
      </c>
    </row>
    <row r="375" spans="1:9" x14ac:dyDescent="0.35">
      <c r="A375" s="1">
        <f t="shared" si="10"/>
        <v>41803</v>
      </c>
      <c r="B375" t="s">
        <v>362</v>
      </c>
      <c r="C375" t="s">
        <v>60</v>
      </c>
      <c r="D375">
        <v>5.63</v>
      </c>
      <c r="E375">
        <v>2352000</v>
      </c>
      <c r="F375">
        <f t="shared" si="11"/>
        <v>2.0267999999999997</v>
      </c>
      <c r="G375" s="2" t="str" cm="1">
        <f t="array" ref="G375:I375">_xlfn.TEXTSPLIT(B375,".")</f>
        <v>13</v>
      </c>
      <c r="H375" s="2" t="str">
        <v>06</v>
      </c>
      <c r="I375" t="str">
        <v>2014</v>
      </c>
    </row>
    <row r="376" spans="1:9" x14ac:dyDescent="0.35">
      <c r="A376" s="1">
        <f t="shared" si="10"/>
        <v>41806</v>
      </c>
      <c r="B376" t="s">
        <v>363</v>
      </c>
      <c r="C376" t="s">
        <v>60</v>
      </c>
      <c r="D376">
        <v>5.68</v>
      </c>
      <c r="E376">
        <v>1873000</v>
      </c>
      <c r="F376">
        <f t="shared" si="11"/>
        <v>2.0448</v>
      </c>
      <c r="G376" s="2" t="str" cm="1">
        <f t="array" ref="G376:I376">_xlfn.TEXTSPLIT(B376,".")</f>
        <v>16</v>
      </c>
      <c r="H376" s="2" t="str">
        <v>06</v>
      </c>
      <c r="I376" t="str">
        <v>2014</v>
      </c>
    </row>
    <row r="377" spans="1:9" x14ac:dyDescent="0.35">
      <c r="A377" s="1">
        <f t="shared" si="10"/>
        <v>41807</v>
      </c>
      <c r="B377" t="s">
        <v>364</v>
      </c>
      <c r="C377" t="s">
        <v>60</v>
      </c>
      <c r="D377">
        <v>5.55</v>
      </c>
      <c r="E377">
        <v>1873000</v>
      </c>
      <c r="F377">
        <f t="shared" si="11"/>
        <v>1.9979999999999998</v>
      </c>
      <c r="G377" s="2" t="str" cm="1">
        <f t="array" ref="G377:I377">_xlfn.TEXTSPLIT(B377,".")</f>
        <v>17</v>
      </c>
      <c r="H377" s="2" t="str">
        <v>06</v>
      </c>
      <c r="I377" t="str">
        <v>2014</v>
      </c>
    </row>
    <row r="378" spans="1:9" x14ac:dyDescent="0.35">
      <c r="A378" s="1">
        <f t="shared" si="10"/>
        <v>41809</v>
      </c>
      <c r="B378" t="s">
        <v>365</v>
      </c>
      <c r="C378" t="s">
        <v>60</v>
      </c>
      <c r="D378">
        <v>5.6</v>
      </c>
      <c r="E378">
        <v>1873000</v>
      </c>
      <c r="F378">
        <f t="shared" si="11"/>
        <v>2.016</v>
      </c>
      <c r="G378" s="2" t="str" cm="1">
        <f t="array" ref="G378:I378">_xlfn.TEXTSPLIT(B378,".")</f>
        <v>19</v>
      </c>
      <c r="H378" s="2" t="str">
        <v>06</v>
      </c>
      <c r="I378" t="str">
        <v>2014</v>
      </c>
    </row>
    <row r="379" spans="1:9" x14ac:dyDescent="0.35">
      <c r="A379" s="1">
        <f t="shared" si="10"/>
        <v>41810</v>
      </c>
      <c r="B379" t="s">
        <v>366</v>
      </c>
      <c r="C379" t="s">
        <v>60</v>
      </c>
      <c r="D379">
        <v>5.56</v>
      </c>
      <c r="E379">
        <v>2352000</v>
      </c>
      <c r="F379">
        <f t="shared" si="11"/>
        <v>2.0015999999999998</v>
      </c>
      <c r="G379" s="2" t="str" cm="1">
        <f t="array" ref="G379:I379">_xlfn.TEXTSPLIT(B379,".")</f>
        <v>20</v>
      </c>
      <c r="H379" s="2" t="str">
        <v>06</v>
      </c>
      <c r="I379" t="str">
        <v>2014</v>
      </c>
    </row>
    <row r="380" spans="1:9" x14ac:dyDescent="0.35">
      <c r="A380" s="1">
        <f t="shared" si="10"/>
        <v>41813</v>
      </c>
      <c r="B380" t="s">
        <v>367</v>
      </c>
      <c r="C380" t="s">
        <v>60</v>
      </c>
      <c r="D380">
        <v>5.64</v>
      </c>
      <c r="E380">
        <v>1873000</v>
      </c>
      <c r="F380">
        <f t="shared" si="11"/>
        <v>2.0303999999999998</v>
      </c>
      <c r="G380" s="2" t="str" cm="1">
        <f t="array" ref="G380:I380">_xlfn.TEXTSPLIT(B380,".")</f>
        <v>23</v>
      </c>
      <c r="H380" s="2" t="str">
        <v>06</v>
      </c>
      <c r="I380" t="str">
        <v>2014</v>
      </c>
    </row>
    <row r="381" spans="1:9" x14ac:dyDescent="0.35">
      <c r="A381" s="1">
        <f t="shared" si="10"/>
        <v>41814</v>
      </c>
      <c r="B381" t="s">
        <v>368</v>
      </c>
      <c r="C381" t="s">
        <v>60</v>
      </c>
      <c r="D381">
        <v>5.84</v>
      </c>
      <c r="E381">
        <v>1873000</v>
      </c>
      <c r="F381">
        <f t="shared" si="11"/>
        <v>2.1023999999999998</v>
      </c>
      <c r="G381" s="2" t="str" cm="1">
        <f t="array" ref="G381:I381">_xlfn.TEXTSPLIT(B381,".")</f>
        <v>24</v>
      </c>
      <c r="H381" s="2" t="str">
        <v>06</v>
      </c>
      <c r="I381" t="str">
        <v>2014</v>
      </c>
    </row>
    <row r="382" spans="1:9" x14ac:dyDescent="0.35">
      <c r="A382" s="1">
        <f t="shared" si="10"/>
        <v>41816</v>
      </c>
      <c r="B382" t="s">
        <v>369</v>
      </c>
      <c r="C382" t="s">
        <v>60</v>
      </c>
      <c r="D382">
        <v>5.77</v>
      </c>
      <c r="E382">
        <v>1873000</v>
      </c>
      <c r="F382">
        <f t="shared" si="11"/>
        <v>2.0771999999999999</v>
      </c>
      <c r="G382" s="2" t="str" cm="1">
        <f t="array" ref="G382:I382">_xlfn.TEXTSPLIT(B382,".")</f>
        <v>26</v>
      </c>
      <c r="H382" s="2" t="str">
        <v>06</v>
      </c>
      <c r="I382" t="str">
        <v>2014</v>
      </c>
    </row>
    <row r="383" spans="1:9" x14ac:dyDescent="0.35">
      <c r="A383" s="1">
        <f t="shared" si="10"/>
        <v>41817</v>
      </c>
      <c r="B383" t="s">
        <v>370</v>
      </c>
      <c r="C383" t="s">
        <v>60</v>
      </c>
      <c r="D383">
        <v>5.7</v>
      </c>
      <c r="E383">
        <v>2352000</v>
      </c>
      <c r="F383">
        <f t="shared" si="11"/>
        <v>2.052</v>
      </c>
      <c r="G383" s="2" t="str" cm="1">
        <f t="array" ref="G383:I383">_xlfn.TEXTSPLIT(B383,".")</f>
        <v>27</v>
      </c>
      <c r="H383" s="2" t="str">
        <v>06</v>
      </c>
      <c r="I383" t="str">
        <v>2014</v>
      </c>
    </row>
    <row r="384" spans="1:9" x14ac:dyDescent="0.35">
      <c r="A384" s="1">
        <f t="shared" si="10"/>
        <v>41820</v>
      </c>
      <c r="B384" t="s">
        <v>371</v>
      </c>
      <c r="C384" t="s">
        <v>60</v>
      </c>
      <c r="D384">
        <v>5.82</v>
      </c>
      <c r="E384">
        <v>1873000</v>
      </c>
      <c r="F384">
        <f t="shared" si="11"/>
        <v>2.0952000000000002</v>
      </c>
      <c r="G384" s="2" t="str" cm="1">
        <f t="array" ref="G384:I384">_xlfn.TEXTSPLIT(B384,".")</f>
        <v>30</v>
      </c>
      <c r="H384" s="2" t="str">
        <v>06</v>
      </c>
      <c r="I384" t="str">
        <v>2014</v>
      </c>
    </row>
    <row r="385" spans="1:9" x14ac:dyDescent="0.35">
      <c r="A385" s="1">
        <f t="shared" si="10"/>
        <v>41821</v>
      </c>
      <c r="B385" t="s">
        <v>372</v>
      </c>
      <c r="C385" t="s">
        <v>60</v>
      </c>
      <c r="D385">
        <v>5.8</v>
      </c>
      <c r="E385">
        <v>1873000</v>
      </c>
      <c r="F385">
        <f t="shared" si="11"/>
        <v>2.0880000000000001</v>
      </c>
      <c r="G385" s="2" t="str" cm="1">
        <f t="array" ref="G385:I385">_xlfn.TEXTSPLIT(B385,".")</f>
        <v>01</v>
      </c>
      <c r="H385" s="2" t="str">
        <v>07</v>
      </c>
      <c r="I385" t="str">
        <v>2014</v>
      </c>
    </row>
    <row r="386" spans="1:9" x14ac:dyDescent="0.35">
      <c r="A386" s="1">
        <f t="shared" si="10"/>
        <v>41823</v>
      </c>
      <c r="B386" t="s">
        <v>373</v>
      </c>
      <c r="C386" t="s">
        <v>60</v>
      </c>
      <c r="D386">
        <v>5.97</v>
      </c>
      <c r="E386">
        <v>1873000</v>
      </c>
      <c r="F386">
        <f t="shared" si="11"/>
        <v>2.1492</v>
      </c>
      <c r="G386" s="2" t="str" cm="1">
        <f t="array" ref="G386:I386">_xlfn.TEXTSPLIT(B386,".")</f>
        <v>03</v>
      </c>
      <c r="H386" s="2" t="str">
        <v>07</v>
      </c>
      <c r="I386" t="str">
        <v>2014</v>
      </c>
    </row>
    <row r="387" spans="1:9" x14ac:dyDescent="0.35">
      <c r="A387" s="1">
        <f t="shared" ref="A387:A450" si="12">DATE(I387,H387,G387)</f>
        <v>41824</v>
      </c>
      <c r="B387" t="s">
        <v>374</v>
      </c>
      <c r="C387" t="s">
        <v>60</v>
      </c>
      <c r="D387">
        <v>5.91</v>
      </c>
      <c r="E387">
        <v>2352000</v>
      </c>
      <c r="F387">
        <f t="shared" ref="F387:F450" si="13">D387*0.36</f>
        <v>2.1276000000000002</v>
      </c>
      <c r="G387" s="2" t="str" cm="1">
        <f t="array" ref="G387:I387">_xlfn.TEXTSPLIT(B387,".")</f>
        <v>04</v>
      </c>
      <c r="H387" s="2" t="str">
        <v>07</v>
      </c>
      <c r="I387" t="str">
        <v>2014</v>
      </c>
    </row>
    <row r="388" spans="1:9" x14ac:dyDescent="0.35">
      <c r="A388" s="1">
        <f t="shared" si="12"/>
        <v>41827</v>
      </c>
      <c r="B388" t="s">
        <v>375</v>
      </c>
      <c r="C388" t="s">
        <v>60</v>
      </c>
      <c r="D388">
        <v>5.5</v>
      </c>
      <c r="E388">
        <v>1873000</v>
      </c>
      <c r="F388">
        <f t="shared" si="13"/>
        <v>1.98</v>
      </c>
      <c r="G388" s="2" t="str" cm="1">
        <f t="array" ref="G388:I388">_xlfn.TEXTSPLIT(B388,".")</f>
        <v>07</v>
      </c>
      <c r="H388" s="2" t="str">
        <v>07</v>
      </c>
      <c r="I388" t="str">
        <v>2014</v>
      </c>
    </row>
    <row r="389" spans="1:9" x14ac:dyDescent="0.35">
      <c r="A389" s="1">
        <f t="shared" si="12"/>
        <v>41828</v>
      </c>
      <c r="B389" t="s">
        <v>376</v>
      </c>
      <c r="C389" t="s">
        <v>60</v>
      </c>
      <c r="D389">
        <v>5.6</v>
      </c>
      <c r="E389">
        <v>1873000</v>
      </c>
      <c r="F389">
        <f t="shared" si="13"/>
        <v>2.016</v>
      </c>
      <c r="G389" s="2" t="str" cm="1">
        <f t="array" ref="G389:I389">_xlfn.TEXTSPLIT(B389,".")</f>
        <v>08</v>
      </c>
      <c r="H389" s="2" t="str">
        <v>07</v>
      </c>
      <c r="I389" t="str">
        <v>2014</v>
      </c>
    </row>
    <row r="390" spans="1:9" x14ac:dyDescent="0.35">
      <c r="A390" s="1">
        <f t="shared" si="12"/>
        <v>41830</v>
      </c>
      <c r="B390" t="s">
        <v>377</v>
      </c>
      <c r="C390" t="s">
        <v>60</v>
      </c>
      <c r="D390">
        <v>5.72</v>
      </c>
      <c r="E390">
        <v>1873000</v>
      </c>
      <c r="F390">
        <f t="shared" si="13"/>
        <v>2.0591999999999997</v>
      </c>
      <c r="G390" s="2" t="str" cm="1">
        <f t="array" ref="G390:I390">_xlfn.TEXTSPLIT(B390,".")</f>
        <v>10</v>
      </c>
      <c r="H390" s="2" t="str">
        <v>07</v>
      </c>
      <c r="I390" t="str">
        <v>2014</v>
      </c>
    </row>
    <row r="391" spans="1:9" x14ac:dyDescent="0.35">
      <c r="A391" s="1">
        <f t="shared" si="12"/>
        <v>41831</v>
      </c>
      <c r="B391" t="s">
        <v>378</v>
      </c>
      <c r="C391" t="s">
        <v>60</v>
      </c>
      <c r="D391">
        <v>5.64</v>
      </c>
      <c r="E391">
        <v>2352000</v>
      </c>
      <c r="F391">
        <f t="shared" si="13"/>
        <v>2.0303999999999998</v>
      </c>
      <c r="G391" s="2" t="str" cm="1">
        <f t="array" ref="G391:I391">_xlfn.TEXTSPLIT(B391,".")</f>
        <v>11</v>
      </c>
      <c r="H391" s="2" t="str">
        <v>07</v>
      </c>
      <c r="I391" t="str">
        <v>2014</v>
      </c>
    </row>
    <row r="392" spans="1:9" x14ac:dyDescent="0.35">
      <c r="A392" s="1">
        <f t="shared" si="12"/>
        <v>41834</v>
      </c>
      <c r="B392" t="s">
        <v>379</v>
      </c>
      <c r="C392" t="s">
        <v>60</v>
      </c>
      <c r="D392">
        <v>5.7</v>
      </c>
      <c r="E392">
        <v>1873000</v>
      </c>
      <c r="F392">
        <f t="shared" si="13"/>
        <v>2.052</v>
      </c>
      <c r="G392" s="2" t="str" cm="1">
        <f t="array" ref="G392:I392">_xlfn.TEXTSPLIT(B392,".")</f>
        <v>14</v>
      </c>
      <c r="H392" s="2" t="str">
        <v>07</v>
      </c>
      <c r="I392" t="str">
        <v>2014</v>
      </c>
    </row>
    <row r="393" spans="1:9" x14ac:dyDescent="0.35">
      <c r="A393" s="1">
        <f t="shared" si="12"/>
        <v>41835</v>
      </c>
      <c r="B393" t="s">
        <v>380</v>
      </c>
      <c r="C393" t="s">
        <v>60</v>
      </c>
      <c r="D393">
        <v>5.88</v>
      </c>
      <c r="E393">
        <v>1873000</v>
      </c>
      <c r="F393">
        <f t="shared" si="13"/>
        <v>2.1168</v>
      </c>
      <c r="G393" s="2" t="str" cm="1">
        <f t="array" ref="G393:I393">_xlfn.TEXTSPLIT(B393,".")</f>
        <v>15</v>
      </c>
      <c r="H393" s="2" t="str">
        <v>07</v>
      </c>
      <c r="I393" t="str">
        <v>2014</v>
      </c>
    </row>
    <row r="394" spans="1:9" x14ac:dyDescent="0.35">
      <c r="A394" s="1">
        <f t="shared" si="12"/>
        <v>41837</v>
      </c>
      <c r="B394" t="s">
        <v>381</v>
      </c>
      <c r="C394" t="s">
        <v>60</v>
      </c>
      <c r="D394">
        <v>6.07</v>
      </c>
      <c r="E394">
        <v>1873000</v>
      </c>
      <c r="F394">
        <f t="shared" si="13"/>
        <v>2.1852</v>
      </c>
      <c r="G394" s="2" t="str" cm="1">
        <f t="array" ref="G394:I394">_xlfn.TEXTSPLIT(B394,".")</f>
        <v>17</v>
      </c>
      <c r="H394" s="2" t="str">
        <v>07</v>
      </c>
      <c r="I394" t="str">
        <v>2014</v>
      </c>
    </row>
    <row r="395" spans="1:9" x14ac:dyDescent="0.35">
      <c r="A395" s="1">
        <f t="shared" si="12"/>
        <v>41838</v>
      </c>
      <c r="B395" t="s">
        <v>382</v>
      </c>
      <c r="C395" t="s">
        <v>60</v>
      </c>
      <c r="D395">
        <v>6</v>
      </c>
      <c r="E395">
        <v>2352000</v>
      </c>
      <c r="F395">
        <f t="shared" si="13"/>
        <v>2.16</v>
      </c>
      <c r="G395" s="2" t="str" cm="1">
        <f t="array" ref="G395:I395">_xlfn.TEXTSPLIT(B395,".")</f>
        <v>18</v>
      </c>
      <c r="H395" s="2" t="str">
        <v>07</v>
      </c>
      <c r="I395" t="str">
        <v>2014</v>
      </c>
    </row>
    <row r="396" spans="1:9" x14ac:dyDescent="0.35">
      <c r="A396" s="1">
        <f t="shared" si="12"/>
        <v>41841</v>
      </c>
      <c r="B396" t="s">
        <v>383</v>
      </c>
      <c r="C396" t="s">
        <v>60</v>
      </c>
      <c r="D396">
        <v>6.02</v>
      </c>
      <c r="E396">
        <v>1873000</v>
      </c>
      <c r="F396">
        <f t="shared" si="13"/>
        <v>2.1671999999999998</v>
      </c>
      <c r="G396" s="2" t="str" cm="1">
        <f t="array" ref="G396:I396">_xlfn.TEXTSPLIT(B396,".")</f>
        <v>21</v>
      </c>
      <c r="H396" s="2" t="str">
        <v>07</v>
      </c>
      <c r="I396" t="str">
        <v>2014</v>
      </c>
    </row>
    <row r="397" spans="1:9" x14ac:dyDescent="0.35">
      <c r="A397" s="1">
        <f t="shared" si="12"/>
        <v>41842</v>
      </c>
      <c r="B397" t="s">
        <v>384</v>
      </c>
      <c r="C397" t="s">
        <v>60</v>
      </c>
      <c r="D397">
        <v>6.1</v>
      </c>
      <c r="E397">
        <v>1873000</v>
      </c>
      <c r="F397">
        <f t="shared" si="13"/>
        <v>2.1959999999999997</v>
      </c>
      <c r="G397" s="2" t="str" cm="1">
        <f t="array" ref="G397:I397">_xlfn.TEXTSPLIT(B397,".")</f>
        <v>22</v>
      </c>
      <c r="H397" s="2" t="str">
        <v>07</v>
      </c>
      <c r="I397" t="str">
        <v>2014</v>
      </c>
    </row>
    <row r="398" spans="1:9" x14ac:dyDescent="0.35">
      <c r="A398" s="1">
        <f t="shared" si="12"/>
        <v>41844</v>
      </c>
      <c r="B398" t="s">
        <v>385</v>
      </c>
      <c r="C398" t="s">
        <v>60</v>
      </c>
      <c r="D398">
        <v>6.1</v>
      </c>
      <c r="E398">
        <v>1873000</v>
      </c>
      <c r="F398">
        <f t="shared" si="13"/>
        <v>2.1959999999999997</v>
      </c>
      <c r="G398" s="2" t="str" cm="1">
        <f t="array" ref="G398:I398">_xlfn.TEXTSPLIT(B398,".")</f>
        <v>24</v>
      </c>
      <c r="H398" s="2" t="str">
        <v>07</v>
      </c>
      <c r="I398" t="str">
        <v>2014</v>
      </c>
    </row>
    <row r="399" spans="1:9" x14ac:dyDescent="0.35">
      <c r="A399" s="1">
        <f t="shared" si="12"/>
        <v>41845</v>
      </c>
      <c r="B399" t="s">
        <v>386</v>
      </c>
      <c r="C399" t="s">
        <v>60</v>
      </c>
      <c r="D399">
        <v>5.99</v>
      </c>
      <c r="E399">
        <v>2352000</v>
      </c>
      <c r="F399">
        <f t="shared" si="13"/>
        <v>2.1564000000000001</v>
      </c>
      <c r="G399" s="2" t="str" cm="1">
        <f t="array" ref="G399:I399">_xlfn.TEXTSPLIT(B399,".")</f>
        <v>25</v>
      </c>
      <c r="H399" s="2" t="str">
        <v>07</v>
      </c>
      <c r="I399" t="str">
        <v>2014</v>
      </c>
    </row>
    <row r="400" spans="1:9" x14ac:dyDescent="0.35">
      <c r="A400" s="1">
        <f t="shared" si="12"/>
        <v>41848</v>
      </c>
      <c r="B400" t="s">
        <v>387</v>
      </c>
      <c r="C400" t="s">
        <v>60</v>
      </c>
      <c r="D400">
        <v>6.05</v>
      </c>
      <c r="E400">
        <v>1873000</v>
      </c>
      <c r="F400">
        <f t="shared" si="13"/>
        <v>2.1779999999999999</v>
      </c>
      <c r="G400" s="2" t="str" cm="1">
        <f t="array" ref="G400:I400">_xlfn.TEXTSPLIT(B400,".")</f>
        <v>28</v>
      </c>
      <c r="H400" s="2" t="str">
        <v>07</v>
      </c>
      <c r="I400" t="str">
        <v>2014</v>
      </c>
    </row>
    <row r="401" spans="1:9" x14ac:dyDescent="0.35">
      <c r="A401" s="1">
        <f t="shared" si="12"/>
        <v>41849</v>
      </c>
      <c r="B401" t="s">
        <v>388</v>
      </c>
      <c r="C401" t="s">
        <v>60</v>
      </c>
      <c r="D401">
        <v>6.1</v>
      </c>
      <c r="E401">
        <v>1873000</v>
      </c>
      <c r="F401">
        <f t="shared" si="13"/>
        <v>2.1959999999999997</v>
      </c>
      <c r="G401" s="2" t="str" cm="1">
        <f t="array" ref="G401:I401">_xlfn.TEXTSPLIT(B401,".")</f>
        <v>29</v>
      </c>
      <c r="H401" s="2" t="str">
        <v>07</v>
      </c>
      <c r="I401" t="str">
        <v>2014</v>
      </c>
    </row>
    <row r="402" spans="1:9" x14ac:dyDescent="0.35">
      <c r="A402" s="1">
        <f t="shared" si="12"/>
        <v>41851</v>
      </c>
      <c r="B402" t="s">
        <v>389</v>
      </c>
      <c r="C402" t="s">
        <v>60</v>
      </c>
      <c r="D402">
        <v>6.11</v>
      </c>
      <c r="E402">
        <v>1873000</v>
      </c>
      <c r="F402">
        <f t="shared" si="13"/>
        <v>2.1996000000000002</v>
      </c>
      <c r="G402" s="2" t="str" cm="1">
        <f t="array" ref="G402:I402">_xlfn.TEXTSPLIT(B402,".")</f>
        <v>31</v>
      </c>
      <c r="H402" s="2" t="str">
        <v>07</v>
      </c>
      <c r="I402" t="str">
        <v>2014</v>
      </c>
    </row>
    <row r="403" spans="1:9" x14ac:dyDescent="0.35">
      <c r="A403" s="1">
        <f t="shared" si="12"/>
        <v>41852</v>
      </c>
      <c r="B403" t="s">
        <v>390</v>
      </c>
      <c r="C403" t="s">
        <v>60</v>
      </c>
      <c r="D403">
        <v>6.29</v>
      </c>
      <c r="E403">
        <v>1176000</v>
      </c>
      <c r="F403">
        <f t="shared" si="13"/>
        <v>2.2643999999999997</v>
      </c>
      <c r="G403" s="2" t="str" cm="1">
        <f t="array" ref="G403:I403">_xlfn.TEXTSPLIT(B403,".")</f>
        <v>01</v>
      </c>
      <c r="H403" s="2" t="str">
        <v>08</v>
      </c>
      <c r="I403" t="str">
        <v>2014</v>
      </c>
    </row>
    <row r="404" spans="1:9" x14ac:dyDescent="0.35">
      <c r="A404" s="1">
        <f t="shared" si="12"/>
        <v>41855</v>
      </c>
      <c r="B404" t="s">
        <v>391</v>
      </c>
      <c r="C404" t="s">
        <v>60</v>
      </c>
      <c r="D404">
        <v>6.27</v>
      </c>
      <c r="E404">
        <v>934000</v>
      </c>
      <c r="F404">
        <f t="shared" si="13"/>
        <v>2.2571999999999997</v>
      </c>
      <c r="G404" s="2" t="str" cm="1">
        <f t="array" ref="G404:I404">_xlfn.TEXTSPLIT(B404,".")</f>
        <v>04</v>
      </c>
      <c r="H404" s="2" t="str">
        <v>08</v>
      </c>
      <c r="I404" t="str">
        <v>2014</v>
      </c>
    </row>
    <row r="405" spans="1:9" x14ac:dyDescent="0.35">
      <c r="A405" s="1">
        <f t="shared" si="12"/>
        <v>41856</v>
      </c>
      <c r="B405" t="s">
        <v>392</v>
      </c>
      <c r="C405" t="s">
        <v>60</v>
      </c>
      <c r="D405">
        <v>6.17</v>
      </c>
      <c r="E405">
        <v>934000</v>
      </c>
      <c r="F405">
        <f t="shared" si="13"/>
        <v>2.2212000000000001</v>
      </c>
      <c r="G405" s="2" t="str" cm="1">
        <f t="array" ref="G405:I405">_xlfn.TEXTSPLIT(B405,".")</f>
        <v>05</v>
      </c>
      <c r="H405" s="2" t="str">
        <v>08</v>
      </c>
      <c r="I405" t="str">
        <v>2014</v>
      </c>
    </row>
    <row r="406" spans="1:9" x14ac:dyDescent="0.35">
      <c r="A406" s="1">
        <f t="shared" si="12"/>
        <v>41858</v>
      </c>
      <c r="B406" t="s">
        <v>393</v>
      </c>
      <c r="C406" t="s">
        <v>60</v>
      </c>
      <c r="D406">
        <v>6.2</v>
      </c>
      <c r="E406">
        <v>934000</v>
      </c>
      <c r="F406">
        <f t="shared" si="13"/>
        <v>2.2319999999999998</v>
      </c>
      <c r="G406" s="2" t="str" cm="1">
        <f t="array" ref="G406:I406">_xlfn.TEXTSPLIT(B406,".")</f>
        <v>07</v>
      </c>
      <c r="H406" s="2" t="str">
        <v>08</v>
      </c>
      <c r="I406" t="str">
        <v>2014</v>
      </c>
    </row>
    <row r="407" spans="1:9" x14ac:dyDescent="0.35">
      <c r="A407" s="1">
        <f t="shared" si="12"/>
        <v>41859</v>
      </c>
      <c r="B407" t="s">
        <v>394</v>
      </c>
      <c r="C407" t="s">
        <v>60</v>
      </c>
      <c r="D407">
        <v>5.93</v>
      </c>
      <c r="E407">
        <v>1176000</v>
      </c>
      <c r="F407">
        <f t="shared" si="13"/>
        <v>2.1347999999999998</v>
      </c>
      <c r="G407" s="2" t="str" cm="1">
        <f t="array" ref="G407:I407">_xlfn.TEXTSPLIT(B407,".")</f>
        <v>08</v>
      </c>
      <c r="H407" s="2" t="str">
        <v>08</v>
      </c>
      <c r="I407" t="str">
        <v>2014</v>
      </c>
    </row>
    <row r="408" spans="1:9" x14ac:dyDescent="0.35">
      <c r="A408" s="1">
        <f t="shared" si="12"/>
        <v>41862</v>
      </c>
      <c r="B408" t="s">
        <v>395</v>
      </c>
      <c r="C408" t="s">
        <v>60</v>
      </c>
      <c r="D408">
        <v>5.95</v>
      </c>
      <c r="E408">
        <v>934000</v>
      </c>
      <c r="F408">
        <f t="shared" si="13"/>
        <v>2.1419999999999999</v>
      </c>
      <c r="G408" s="2" t="str" cm="1">
        <f t="array" ref="G408:I408">_xlfn.TEXTSPLIT(B408,".")</f>
        <v>11</v>
      </c>
      <c r="H408" s="2" t="str">
        <v>08</v>
      </c>
      <c r="I408" t="str">
        <v>2014</v>
      </c>
    </row>
    <row r="409" spans="1:9" x14ac:dyDescent="0.35">
      <c r="A409" s="1">
        <f t="shared" si="12"/>
        <v>41863</v>
      </c>
      <c r="B409" t="s">
        <v>396</v>
      </c>
      <c r="C409" t="s">
        <v>60</v>
      </c>
      <c r="D409">
        <v>6.07</v>
      </c>
      <c r="E409">
        <v>934000</v>
      </c>
      <c r="F409">
        <f t="shared" si="13"/>
        <v>2.1852</v>
      </c>
      <c r="G409" s="2" t="str" cm="1">
        <f t="array" ref="G409:I409">_xlfn.TEXTSPLIT(B409,".")</f>
        <v>12</v>
      </c>
      <c r="H409" s="2" t="str">
        <v>08</v>
      </c>
      <c r="I409" t="str">
        <v>2014</v>
      </c>
    </row>
    <row r="410" spans="1:9" x14ac:dyDescent="0.35">
      <c r="A410" s="1">
        <f t="shared" si="12"/>
        <v>41865</v>
      </c>
      <c r="B410" t="s">
        <v>397</v>
      </c>
      <c r="C410" t="s">
        <v>60</v>
      </c>
      <c r="D410">
        <v>6.22</v>
      </c>
      <c r="E410">
        <v>934000</v>
      </c>
      <c r="F410">
        <f t="shared" si="13"/>
        <v>2.2391999999999999</v>
      </c>
      <c r="G410" s="2" t="str" cm="1">
        <f t="array" ref="G410:I410">_xlfn.TEXTSPLIT(B410,".")</f>
        <v>14</v>
      </c>
      <c r="H410" s="2" t="str">
        <v>08</v>
      </c>
      <c r="I410" t="str">
        <v>2014</v>
      </c>
    </row>
    <row r="411" spans="1:9" x14ac:dyDescent="0.35">
      <c r="A411" s="1">
        <f t="shared" si="12"/>
        <v>41866</v>
      </c>
      <c r="B411" t="s">
        <v>398</v>
      </c>
      <c r="C411" t="s">
        <v>60</v>
      </c>
      <c r="D411">
        <v>6.18</v>
      </c>
      <c r="E411">
        <v>1176000</v>
      </c>
      <c r="F411">
        <f t="shared" si="13"/>
        <v>2.2247999999999997</v>
      </c>
      <c r="G411" s="2" t="str" cm="1">
        <f t="array" ref="G411:I411">_xlfn.TEXTSPLIT(B411,".")</f>
        <v>15</v>
      </c>
      <c r="H411" s="2" t="str">
        <v>08</v>
      </c>
      <c r="I411" t="str">
        <v>2014</v>
      </c>
    </row>
    <row r="412" spans="1:9" x14ac:dyDescent="0.35">
      <c r="A412" s="1">
        <f t="shared" si="12"/>
        <v>41869</v>
      </c>
      <c r="B412" t="s">
        <v>399</v>
      </c>
      <c r="C412" t="s">
        <v>60</v>
      </c>
      <c r="D412">
        <v>6.34</v>
      </c>
      <c r="E412">
        <v>934000</v>
      </c>
      <c r="F412">
        <f t="shared" si="13"/>
        <v>2.2824</v>
      </c>
      <c r="G412" s="2" t="str" cm="1">
        <f t="array" ref="G412:I412">_xlfn.TEXTSPLIT(B412,".")</f>
        <v>18</v>
      </c>
      <c r="H412" s="2" t="str">
        <v>08</v>
      </c>
      <c r="I412" t="str">
        <v>2014</v>
      </c>
    </row>
    <row r="413" spans="1:9" x14ac:dyDescent="0.35">
      <c r="A413" s="1">
        <f t="shared" si="12"/>
        <v>41870</v>
      </c>
      <c r="B413" t="s">
        <v>400</v>
      </c>
      <c r="C413" t="s">
        <v>60</v>
      </c>
      <c r="D413">
        <v>6.28</v>
      </c>
      <c r="E413">
        <v>934000</v>
      </c>
      <c r="F413">
        <f t="shared" si="13"/>
        <v>2.2608000000000001</v>
      </c>
      <c r="G413" s="2" t="str" cm="1">
        <f t="array" ref="G413:I413">_xlfn.TEXTSPLIT(B413,".")</f>
        <v>19</v>
      </c>
      <c r="H413" s="2" t="str">
        <v>08</v>
      </c>
      <c r="I413" t="str">
        <v>2014</v>
      </c>
    </row>
    <row r="414" spans="1:9" x14ac:dyDescent="0.35">
      <c r="A414" s="1">
        <f t="shared" si="12"/>
        <v>41872</v>
      </c>
      <c r="B414" t="s">
        <v>401</v>
      </c>
      <c r="C414" t="s">
        <v>60</v>
      </c>
      <c r="D414">
        <v>6.43</v>
      </c>
      <c r="E414">
        <v>934000</v>
      </c>
      <c r="F414">
        <f t="shared" si="13"/>
        <v>2.3148</v>
      </c>
      <c r="G414" s="2" t="str" cm="1">
        <f t="array" ref="G414:I414">_xlfn.TEXTSPLIT(B414,".")</f>
        <v>21</v>
      </c>
      <c r="H414" s="2" t="str">
        <v>08</v>
      </c>
      <c r="I414" t="str">
        <v>2014</v>
      </c>
    </row>
    <row r="415" spans="1:9" x14ac:dyDescent="0.35">
      <c r="A415" s="1">
        <f t="shared" si="12"/>
        <v>41873</v>
      </c>
      <c r="B415" t="s">
        <v>402</v>
      </c>
      <c r="C415" t="s">
        <v>60</v>
      </c>
      <c r="D415">
        <v>6.34</v>
      </c>
      <c r="E415">
        <v>1176000</v>
      </c>
      <c r="F415">
        <f t="shared" si="13"/>
        <v>2.2824</v>
      </c>
      <c r="G415" s="2" t="str" cm="1">
        <f t="array" ref="G415:I415">_xlfn.TEXTSPLIT(B415,".")</f>
        <v>22</v>
      </c>
      <c r="H415" s="2" t="str">
        <v>08</v>
      </c>
      <c r="I415" t="str">
        <v>2014</v>
      </c>
    </row>
    <row r="416" spans="1:9" x14ac:dyDescent="0.35">
      <c r="A416" s="1">
        <f t="shared" si="12"/>
        <v>41876</v>
      </c>
      <c r="B416" t="s">
        <v>403</v>
      </c>
      <c r="C416" t="s">
        <v>60</v>
      </c>
      <c r="D416">
        <v>6.3</v>
      </c>
      <c r="E416">
        <v>934000</v>
      </c>
      <c r="F416">
        <f t="shared" si="13"/>
        <v>2.2679999999999998</v>
      </c>
      <c r="G416" s="2" t="str" cm="1">
        <f t="array" ref="G416:I416">_xlfn.TEXTSPLIT(B416,".")</f>
        <v>25</v>
      </c>
      <c r="H416" s="2" t="str">
        <v>08</v>
      </c>
      <c r="I416" t="str">
        <v>2014</v>
      </c>
    </row>
    <row r="417" spans="1:9" x14ac:dyDescent="0.35">
      <c r="A417" s="1">
        <f t="shared" si="12"/>
        <v>41877</v>
      </c>
      <c r="B417" t="s">
        <v>404</v>
      </c>
      <c r="C417" t="s">
        <v>60</v>
      </c>
      <c r="D417">
        <v>6.26</v>
      </c>
      <c r="E417">
        <v>934000</v>
      </c>
      <c r="F417">
        <f t="shared" si="13"/>
        <v>2.2536</v>
      </c>
      <c r="G417" s="2" t="str" cm="1">
        <f t="array" ref="G417:I417">_xlfn.TEXTSPLIT(B417,".")</f>
        <v>26</v>
      </c>
      <c r="H417" s="2" t="str">
        <v>08</v>
      </c>
      <c r="I417" t="str">
        <v>2014</v>
      </c>
    </row>
    <row r="418" spans="1:9" x14ac:dyDescent="0.35">
      <c r="A418" s="1">
        <f t="shared" si="12"/>
        <v>41879</v>
      </c>
      <c r="B418" t="s">
        <v>405</v>
      </c>
      <c r="C418" t="s">
        <v>60</v>
      </c>
      <c r="D418">
        <v>6.38</v>
      </c>
      <c r="E418">
        <v>934000</v>
      </c>
      <c r="F418">
        <f t="shared" si="13"/>
        <v>2.2967999999999997</v>
      </c>
      <c r="G418" s="2" t="str" cm="1">
        <f t="array" ref="G418:I418">_xlfn.TEXTSPLIT(B418,".")</f>
        <v>28</v>
      </c>
      <c r="H418" s="2" t="str">
        <v>08</v>
      </c>
      <c r="I418" t="str">
        <v>2014</v>
      </c>
    </row>
    <row r="419" spans="1:9" x14ac:dyDescent="0.35">
      <c r="A419" s="1">
        <f t="shared" si="12"/>
        <v>41880</v>
      </c>
      <c r="B419" t="s">
        <v>406</v>
      </c>
      <c r="C419" t="s">
        <v>60</v>
      </c>
      <c r="D419">
        <v>6.4</v>
      </c>
      <c r="E419">
        <v>1176000</v>
      </c>
      <c r="F419">
        <f t="shared" si="13"/>
        <v>2.3039999999999998</v>
      </c>
      <c r="G419" s="2" t="str" cm="1">
        <f t="array" ref="G419:I419">_xlfn.TEXTSPLIT(B419,".")</f>
        <v>29</v>
      </c>
      <c r="H419" s="2" t="str">
        <v>08</v>
      </c>
      <c r="I419" t="str">
        <v>2014</v>
      </c>
    </row>
    <row r="420" spans="1:9" x14ac:dyDescent="0.35">
      <c r="A420" s="1">
        <f t="shared" si="12"/>
        <v>41883</v>
      </c>
      <c r="B420" t="s">
        <v>407</v>
      </c>
      <c r="C420" t="s">
        <v>60</v>
      </c>
      <c r="D420">
        <v>6.25</v>
      </c>
      <c r="E420">
        <v>1873000</v>
      </c>
      <c r="F420">
        <f t="shared" si="13"/>
        <v>2.25</v>
      </c>
      <c r="G420" s="2" t="str" cm="1">
        <f t="array" ref="G420:I420">_xlfn.TEXTSPLIT(B420,".")</f>
        <v>01</v>
      </c>
      <c r="H420" s="2" t="str">
        <v>09</v>
      </c>
      <c r="I420" t="str">
        <v>2014</v>
      </c>
    </row>
    <row r="421" spans="1:9" x14ac:dyDescent="0.35">
      <c r="A421" s="1">
        <f t="shared" si="12"/>
        <v>41884</v>
      </c>
      <c r="B421" t="s">
        <v>408</v>
      </c>
      <c r="C421" t="s">
        <v>60</v>
      </c>
      <c r="D421">
        <v>6.35</v>
      </c>
      <c r="E421">
        <v>1873000</v>
      </c>
      <c r="F421">
        <f t="shared" si="13"/>
        <v>2.2859999999999996</v>
      </c>
      <c r="G421" s="2" t="str" cm="1">
        <f t="array" ref="G421:I421">_xlfn.TEXTSPLIT(B421,".")</f>
        <v>02</v>
      </c>
      <c r="H421" s="2" t="str">
        <v>09</v>
      </c>
      <c r="I421" t="str">
        <v>2014</v>
      </c>
    </row>
    <row r="422" spans="1:9" x14ac:dyDescent="0.35">
      <c r="A422" s="1">
        <f t="shared" si="12"/>
        <v>41886</v>
      </c>
      <c r="B422" t="s">
        <v>409</v>
      </c>
      <c r="C422" t="s">
        <v>60</v>
      </c>
      <c r="D422">
        <v>6.25</v>
      </c>
      <c r="E422">
        <v>1873000</v>
      </c>
      <c r="F422">
        <f t="shared" si="13"/>
        <v>2.25</v>
      </c>
      <c r="G422" s="2" t="str" cm="1">
        <f t="array" ref="G422:I422">_xlfn.TEXTSPLIT(B422,".")</f>
        <v>04</v>
      </c>
      <c r="H422" s="2" t="str">
        <v>09</v>
      </c>
      <c r="I422" t="str">
        <v>2014</v>
      </c>
    </row>
    <row r="423" spans="1:9" x14ac:dyDescent="0.35">
      <c r="A423" s="1">
        <f t="shared" si="12"/>
        <v>41887</v>
      </c>
      <c r="B423" t="s">
        <v>410</v>
      </c>
      <c r="C423" t="s">
        <v>60</v>
      </c>
      <c r="D423">
        <v>6.04</v>
      </c>
      <c r="E423">
        <v>2352000</v>
      </c>
      <c r="F423">
        <f t="shared" si="13"/>
        <v>2.1743999999999999</v>
      </c>
      <c r="G423" s="2" t="str" cm="1">
        <f t="array" ref="G423:I423">_xlfn.TEXTSPLIT(B423,".")</f>
        <v>05</v>
      </c>
      <c r="H423" s="2" t="str">
        <v>09</v>
      </c>
      <c r="I423" t="str">
        <v>2014</v>
      </c>
    </row>
    <row r="424" spans="1:9" x14ac:dyDescent="0.35">
      <c r="A424" s="1">
        <f t="shared" si="12"/>
        <v>41890</v>
      </c>
      <c r="B424" t="s">
        <v>411</v>
      </c>
      <c r="C424" t="s">
        <v>60</v>
      </c>
      <c r="D424">
        <v>6.25</v>
      </c>
      <c r="E424">
        <v>1873000</v>
      </c>
      <c r="F424">
        <f t="shared" si="13"/>
        <v>2.25</v>
      </c>
      <c r="G424" s="2" t="str" cm="1">
        <f t="array" ref="G424:I424">_xlfn.TEXTSPLIT(B424,".")</f>
        <v>08</v>
      </c>
      <c r="H424" s="2" t="str">
        <v>09</v>
      </c>
      <c r="I424" t="str">
        <v>2014</v>
      </c>
    </row>
    <row r="425" spans="1:9" x14ac:dyDescent="0.35">
      <c r="A425" s="1">
        <f t="shared" si="12"/>
        <v>41891</v>
      </c>
      <c r="B425" t="s">
        <v>412</v>
      </c>
      <c r="C425" t="s">
        <v>60</v>
      </c>
      <c r="D425">
        <v>6.23</v>
      </c>
      <c r="E425">
        <v>1873000</v>
      </c>
      <c r="F425">
        <f t="shared" si="13"/>
        <v>2.2427999999999999</v>
      </c>
      <c r="G425" s="2" t="str" cm="1">
        <f t="array" ref="G425:I425">_xlfn.TEXTSPLIT(B425,".")</f>
        <v>09</v>
      </c>
      <c r="H425" s="2" t="str">
        <v>09</v>
      </c>
      <c r="I425" t="str">
        <v>2014</v>
      </c>
    </row>
    <row r="426" spans="1:9" x14ac:dyDescent="0.35">
      <c r="A426" s="1">
        <f t="shared" si="12"/>
        <v>41893</v>
      </c>
      <c r="B426" t="s">
        <v>413</v>
      </c>
      <c r="C426" t="s">
        <v>60</v>
      </c>
      <c r="D426">
        <v>6.07</v>
      </c>
      <c r="E426">
        <v>1873000</v>
      </c>
      <c r="F426">
        <f t="shared" si="13"/>
        <v>2.1852</v>
      </c>
      <c r="G426" s="2" t="str" cm="1">
        <f t="array" ref="G426:I426">_xlfn.TEXTSPLIT(B426,".")</f>
        <v>11</v>
      </c>
      <c r="H426" s="2" t="str">
        <v>09</v>
      </c>
      <c r="I426" t="str">
        <v>2014</v>
      </c>
    </row>
    <row r="427" spans="1:9" x14ac:dyDescent="0.35">
      <c r="A427" s="1">
        <f t="shared" si="12"/>
        <v>41894</v>
      </c>
      <c r="B427" t="s">
        <v>414</v>
      </c>
      <c r="C427" t="s">
        <v>60</v>
      </c>
      <c r="D427">
        <v>6.06</v>
      </c>
      <c r="E427">
        <v>2352000</v>
      </c>
      <c r="F427">
        <f t="shared" si="13"/>
        <v>2.1816</v>
      </c>
      <c r="G427" s="2" t="str" cm="1">
        <f t="array" ref="G427:I427">_xlfn.TEXTSPLIT(B427,".")</f>
        <v>12</v>
      </c>
      <c r="H427" s="2" t="str">
        <v>09</v>
      </c>
      <c r="I427" t="str">
        <v>2014</v>
      </c>
    </row>
    <row r="428" spans="1:9" x14ac:dyDescent="0.35">
      <c r="A428" s="1">
        <f t="shared" si="12"/>
        <v>41897</v>
      </c>
      <c r="B428" t="s">
        <v>415</v>
      </c>
      <c r="C428" t="s">
        <v>60</v>
      </c>
      <c r="D428">
        <v>5.95</v>
      </c>
      <c r="E428">
        <v>1873000</v>
      </c>
      <c r="F428">
        <f t="shared" si="13"/>
        <v>2.1419999999999999</v>
      </c>
      <c r="G428" s="2" t="str" cm="1">
        <f t="array" ref="G428:I428">_xlfn.TEXTSPLIT(B428,".")</f>
        <v>15</v>
      </c>
      <c r="H428" s="2" t="str">
        <v>09</v>
      </c>
      <c r="I428" t="str">
        <v>2014</v>
      </c>
    </row>
    <row r="429" spans="1:9" x14ac:dyDescent="0.35">
      <c r="A429" s="1">
        <f t="shared" si="12"/>
        <v>41898</v>
      </c>
      <c r="B429" t="s">
        <v>416</v>
      </c>
      <c r="C429" t="s">
        <v>60</v>
      </c>
      <c r="D429">
        <v>5.81</v>
      </c>
      <c r="E429">
        <v>1873000</v>
      </c>
      <c r="F429">
        <f t="shared" si="13"/>
        <v>2.0915999999999997</v>
      </c>
      <c r="G429" s="2" t="str" cm="1">
        <f t="array" ref="G429:I429">_xlfn.TEXTSPLIT(B429,".")</f>
        <v>16</v>
      </c>
      <c r="H429" s="2" t="str">
        <v>09</v>
      </c>
      <c r="I429" t="str">
        <v>2014</v>
      </c>
    </row>
    <row r="430" spans="1:9" x14ac:dyDescent="0.35">
      <c r="A430" s="1">
        <f t="shared" si="12"/>
        <v>41900</v>
      </c>
      <c r="B430" t="s">
        <v>417</v>
      </c>
      <c r="C430" t="s">
        <v>60</v>
      </c>
      <c r="D430">
        <v>5.83</v>
      </c>
      <c r="E430">
        <v>1873000</v>
      </c>
      <c r="F430">
        <f t="shared" si="13"/>
        <v>2.0987999999999998</v>
      </c>
      <c r="G430" s="2" t="str" cm="1">
        <f t="array" ref="G430:I430">_xlfn.TEXTSPLIT(B430,".")</f>
        <v>18</v>
      </c>
      <c r="H430" s="2" t="str">
        <v>09</v>
      </c>
      <c r="I430" t="str">
        <v>2014</v>
      </c>
    </row>
    <row r="431" spans="1:9" x14ac:dyDescent="0.35">
      <c r="A431" s="1">
        <f t="shared" si="12"/>
        <v>41901</v>
      </c>
      <c r="B431" t="s">
        <v>418</v>
      </c>
      <c r="C431" t="s">
        <v>60</v>
      </c>
      <c r="D431">
        <v>5.94</v>
      </c>
      <c r="E431">
        <v>2352000</v>
      </c>
      <c r="F431">
        <f t="shared" si="13"/>
        <v>2.1383999999999999</v>
      </c>
      <c r="G431" s="2" t="str" cm="1">
        <f t="array" ref="G431:I431">_xlfn.TEXTSPLIT(B431,".")</f>
        <v>19</v>
      </c>
      <c r="H431" s="2" t="str">
        <v>09</v>
      </c>
      <c r="I431" t="str">
        <v>2014</v>
      </c>
    </row>
    <row r="432" spans="1:9" x14ac:dyDescent="0.35">
      <c r="A432" s="1">
        <f t="shared" si="12"/>
        <v>41904</v>
      </c>
      <c r="B432" t="s">
        <v>419</v>
      </c>
      <c r="C432" t="s">
        <v>60</v>
      </c>
      <c r="D432">
        <v>5.98</v>
      </c>
      <c r="E432">
        <v>1873000</v>
      </c>
      <c r="F432">
        <f t="shared" si="13"/>
        <v>2.1528</v>
      </c>
      <c r="G432" s="2" t="str" cm="1">
        <f t="array" ref="G432:I432">_xlfn.TEXTSPLIT(B432,".")</f>
        <v>22</v>
      </c>
      <c r="H432" s="2" t="str">
        <v>09</v>
      </c>
      <c r="I432" t="str">
        <v>2014</v>
      </c>
    </row>
    <row r="433" spans="1:9" x14ac:dyDescent="0.35">
      <c r="A433" s="1">
        <f t="shared" si="12"/>
        <v>41905</v>
      </c>
      <c r="B433" t="s">
        <v>420</v>
      </c>
      <c r="C433" t="s">
        <v>60</v>
      </c>
      <c r="D433">
        <v>5.9</v>
      </c>
      <c r="E433">
        <v>1873000</v>
      </c>
      <c r="F433">
        <f t="shared" si="13"/>
        <v>2.1240000000000001</v>
      </c>
      <c r="G433" s="2" t="str" cm="1">
        <f t="array" ref="G433:I433">_xlfn.TEXTSPLIT(B433,".")</f>
        <v>23</v>
      </c>
      <c r="H433" s="2" t="str">
        <v>09</v>
      </c>
      <c r="I433" t="str">
        <v>2014</v>
      </c>
    </row>
    <row r="434" spans="1:9" x14ac:dyDescent="0.35">
      <c r="A434" s="1">
        <f t="shared" si="12"/>
        <v>41907</v>
      </c>
      <c r="B434" t="s">
        <v>421</v>
      </c>
      <c r="C434" t="s">
        <v>60</v>
      </c>
      <c r="D434">
        <v>5.72</v>
      </c>
      <c r="E434">
        <v>1873000</v>
      </c>
      <c r="F434">
        <f t="shared" si="13"/>
        <v>2.0591999999999997</v>
      </c>
      <c r="G434" s="2" t="str" cm="1">
        <f t="array" ref="G434:I434">_xlfn.TEXTSPLIT(B434,".")</f>
        <v>25</v>
      </c>
      <c r="H434" s="2" t="str">
        <v>09</v>
      </c>
      <c r="I434" t="str">
        <v>2014</v>
      </c>
    </row>
    <row r="435" spans="1:9" x14ac:dyDescent="0.35">
      <c r="A435" s="1">
        <f t="shared" si="12"/>
        <v>41908</v>
      </c>
      <c r="B435" t="s">
        <v>422</v>
      </c>
      <c r="C435" t="s">
        <v>60</v>
      </c>
      <c r="D435">
        <v>5.8</v>
      </c>
      <c r="E435">
        <v>2352000</v>
      </c>
      <c r="F435">
        <f t="shared" si="13"/>
        <v>2.0880000000000001</v>
      </c>
      <c r="G435" s="2" t="str" cm="1">
        <f t="array" ref="G435:I435">_xlfn.TEXTSPLIT(B435,".")</f>
        <v>26</v>
      </c>
      <c r="H435" s="2" t="str">
        <v>09</v>
      </c>
      <c r="I435" t="str">
        <v>2014</v>
      </c>
    </row>
    <row r="436" spans="1:9" x14ac:dyDescent="0.35">
      <c r="A436" s="1">
        <f t="shared" si="12"/>
        <v>41911</v>
      </c>
      <c r="B436" t="s">
        <v>423</v>
      </c>
      <c r="C436" t="s">
        <v>60</v>
      </c>
      <c r="D436">
        <v>5.85</v>
      </c>
      <c r="E436">
        <v>1873000</v>
      </c>
      <c r="F436">
        <f t="shared" si="13"/>
        <v>2.1059999999999999</v>
      </c>
      <c r="G436" s="2" t="str" cm="1">
        <f t="array" ref="G436:I436">_xlfn.TEXTSPLIT(B436,".")</f>
        <v>29</v>
      </c>
      <c r="H436" s="2" t="str">
        <v>09</v>
      </c>
      <c r="I436" t="str">
        <v>2014</v>
      </c>
    </row>
    <row r="437" spans="1:9" x14ac:dyDescent="0.35">
      <c r="A437" s="1">
        <f t="shared" si="12"/>
        <v>41912</v>
      </c>
      <c r="B437" t="s">
        <v>424</v>
      </c>
      <c r="C437" t="s">
        <v>60</v>
      </c>
      <c r="D437">
        <v>5.68</v>
      </c>
      <c r="E437">
        <v>1873000</v>
      </c>
      <c r="F437">
        <f t="shared" si="13"/>
        <v>2.0448</v>
      </c>
      <c r="G437" s="2" t="str" cm="1">
        <f t="array" ref="G437:I437">_xlfn.TEXTSPLIT(B437,".")</f>
        <v>30</v>
      </c>
      <c r="H437" s="2" t="str">
        <v>09</v>
      </c>
      <c r="I437" t="str">
        <v>2014</v>
      </c>
    </row>
    <row r="438" spans="1:9" x14ac:dyDescent="0.35">
      <c r="A438" s="1">
        <f t="shared" si="12"/>
        <v>41914</v>
      </c>
      <c r="B438" t="s">
        <v>425</v>
      </c>
      <c r="C438" t="s">
        <v>60</v>
      </c>
      <c r="D438">
        <v>5.74</v>
      </c>
      <c r="E438">
        <v>1873000</v>
      </c>
      <c r="F438">
        <f t="shared" si="13"/>
        <v>2.0663999999999998</v>
      </c>
      <c r="G438" s="2" t="str" cm="1">
        <f t="array" ref="G438:I438">_xlfn.TEXTSPLIT(B438,".")</f>
        <v>02</v>
      </c>
      <c r="H438" s="2" t="str">
        <v>10</v>
      </c>
      <c r="I438" t="str">
        <v>2014</v>
      </c>
    </row>
    <row r="439" spans="1:9" x14ac:dyDescent="0.35">
      <c r="A439" s="1">
        <f t="shared" si="12"/>
        <v>41918</v>
      </c>
      <c r="B439" t="s">
        <v>426</v>
      </c>
      <c r="C439" t="s">
        <v>60</v>
      </c>
      <c r="D439">
        <v>5.67</v>
      </c>
      <c r="E439">
        <v>1873000</v>
      </c>
      <c r="F439">
        <f t="shared" si="13"/>
        <v>2.0411999999999999</v>
      </c>
      <c r="G439" s="2" t="str" cm="1">
        <f t="array" ref="G439:I439">_xlfn.TEXTSPLIT(B439,".")</f>
        <v>06</v>
      </c>
      <c r="H439" s="2" t="str">
        <v>10</v>
      </c>
      <c r="I439" t="str">
        <v>2014</v>
      </c>
    </row>
    <row r="440" spans="1:9" x14ac:dyDescent="0.35">
      <c r="A440" s="1">
        <f t="shared" si="12"/>
        <v>41919</v>
      </c>
      <c r="B440" t="s">
        <v>427</v>
      </c>
      <c r="C440" t="s">
        <v>60</v>
      </c>
      <c r="D440">
        <v>5.67</v>
      </c>
      <c r="E440">
        <v>1873000</v>
      </c>
      <c r="F440">
        <f t="shared" si="13"/>
        <v>2.0411999999999999</v>
      </c>
      <c r="G440" s="2" t="str" cm="1">
        <f t="array" ref="G440:I440">_xlfn.TEXTSPLIT(B440,".")</f>
        <v>07</v>
      </c>
      <c r="H440" s="2" t="str">
        <v>10</v>
      </c>
      <c r="I440" t="str">
        <v>2014</v>
      </c>
    </row>
    <row r="441" spans="1:9" x14ac:dyDescent="0.35">
      <c r="A441" s="1">
        <f t="shared" si="12"/>
        <v>41921</v>
      </c>
      <c r="B441" t="s">
        <v>428</v>
      </c>
      <c r="C441" t="s">
        <v>60</v>
      </c>
      <c r="D441">
        <v>6.06</v>
      </c>
      <c r="E441">
        <v>1873000</v>
      </c>
      <c r="F441">
        <f t="shared" si="13"/>
        <v>2.1816</v>
      </c>
      <c r="G441" s="2" t="str" cm="1">
        <f t="array" ref="G441:I441">_xlfn.TEXTSPLIT(B441,".")</f>
        <v>09</v>
      </c>
      <c r="H441" s="2" t="str">
        <v>10</v>
      </c>
      <c r="I441" t="str">
        <v>2014</v>
      </c>
    </row>
    <row r="442" spans="1:9" x14ac:dyDescent="0.35">
      <c r="A442" s="1">
        <f t="shared" si="12"/>
        <v>41922</v>
      </c>
      <c r="B442" t="s">
        <v>429</v>
      </c>
      <c r="C442" t="s">
        <v>60</v>
      </c>
      <c r="D442">
        <v>6.03</v>
      </c>
      <c r="E442">
        <v>2352000</v>
      </c>
      <c r="F442">
        <f t="shared" si="13"/>
        <v>2.1707999999999998</v>
      </c>
      <c r="G442" s="2" t="str" cm="1">
        <f t="array" ref="G442:I442">_xlfn.TEXTSPLIT(B442,".")</f>
        <v>10</v>
      </c>
      <c r="H442" s="2" t="str">
        <v>10</v>
      </c>
      <c r="I442" t="str">
        <v>2014</v>
      </c>
    </row>
    <row r="443" spans="1:9" x14ac:dyDescent="0.35">
      <c r="A443" s="1">
        <f t="shared" si="12"/>
        <v>41925</v>
      </c>
      <c r="B443" t="s">
        <v>430</v>
      </c>
      <c r="C443" t="s">
        <v>60</v>
      </c>
      <c r="D443">
        <v>5.88</v>
      </c>
      <c r="E443">
        <v>1873000</v>
      </c>
      <c r="F443">
        <f t="shared" si="13"/>
        <v>2.1168</v>
      </c>
      <c r="G443" s="2" t="str" cm="1">
        <f t="array" ref="G443:I443">_xlfn.TEXTSPLIT(B443,".")</f>
        <v>13</v>
      </c>
      <c r="H443" s="2" t="str">
        <v>10</v>
      </c>
      <c r="I443" t="str">
        <v>2014</v>
      </c>
    </row>
    <row r="444" spans="1:9" x14ac:dyDescent="0.35">
      <c r="A444" s="1">
        <f t="shared" si="12"/>
        <v>41926</v>
      </c>
      <c r="B444" t="s">
        <v>431</v>
      </c>
      <c r="C444" t="s">
        <v>60</v>
      </c>
      <c r="D444">
        <v>6.01</v>
      </c>
      <c r="E444">
        <v>1873000</v>
      </c>
      <c r="F444">
        <f t="shared" si="13"/>
        <v>2.1635999999999997</v>
      </c>
      <c r="G444" s="2" t="str" cm="1">
        <f t="array" ref="G444:I444">_xlfn.TEXTSPLIT(B444,".")</f>
        <v>14</v>
      </c>
      <c r="H444" s="2" t="str">
        <v>10</v>
      </c>
      <c r="I444" t="str">
        <v>2014</v>
      </c>
    </row>
    <row r="445" spans="1:9" x14ac:dyDescent="0.35">
      <c r="A445" s="1">
        <f t="shared" si="12"/>
        <v>41928</v>
      </c>
      <c r="B445" t="s">
        <v>432</v>
      </c>
      <c r="C445" t="s">
        <v>60</v>
      </c>
      <c r="D445">
        <v>6.16</v>
      </c>
      <c r="E445">
        <v>1873000</v>
      </c>
      <c r="F445">
        <f t="shared" si="13"/>
        <v>2.2176</v>
      </c>
      <c r="G445" s="2" t="str" cm="1">
        <f t="array" ref="G445:I445">_xlfn.TEXTSPLIT(B445,".")</f>
        <v>16</v>
      </c>
      <c r="H445" s="2" t="str">
        <v>10</v>
      </c>
      <c r="I445" t="str">
        <v>2014</v>
      </c>
    </row>
    <row r="446" spans="1:9" x14ac:dyDescent="0.35">
      <c r="A446" s="1">
        <f t="shared" si="12"/>
        <v>41929</v>
      </c>
      <c r="B446" t="s">
        <v>433</v>
      </c>
      <c r="C446" t="s">
        <v>60</v>
      </c>
      <c r="D446">
        <v>6.23</v>
      </c>
      <c r="E446">
        <v>2352000</v>
      </c>
      <c r="F446">
        <f t="shared" si="13"/>
        <v>2.2427999999999999</v>
      </c>
      <c r="G446" s="2" t="str" cm="1">
        <f t="array" ref="G446:I446">_xlfn.TEXTSPLIT(B446,".")</f>
        <v>17</v>
      </c>
      <c r="H446" s="2" t="str">
        <v>10</v>
      </c>
      <c r="I446" t="str">
        <v>2014</v>
      </c>
    </row>
    <row r="447" spans="1:9" x14ac:dyDescent="0.35">
      <c r="A447" s="1">
        <f t="shared" si="12"/>
        <v>41932</v>
      </c>
      <c r="B447" t="s">
        <v>434</v>
      </c>
      <c r="C447" t="s">
        <v>60</v>
      </c>
      <c r="D447">
        <v>6.03</v>
      </c>
      <c r="E447">
        <v>1873000</v>
      </c>
      <c r="F447">
        <f t="shared" si="13"/>
        <v>2.1707999999999998</v>
      </c>
      <c r="G447" s="2" t="str" cm="1">
        <f t="array" ref="G447:I447">_xlfn.TEXTSPLIT(B447,".")</f>
        <v>20</v>
      </c>
      <c r="H447" s="2" t="str">
        <v>10</v>
      </c>
      <c r="I447" t="str">
        <v>2014</v>
      </c>
    </row>
    <row r="448" spans="1:9" x14ac:dyDescent="0.35">
      <c r="A448" s="1">
        <f t="shared" si="12"/>
        <v>41933</v>
      </c>
      <c r="B448" t="s">
        <v>435</v>
      </c>
      <c r="C448" t="s">
        <v>60</v>
      </c>
      <c r="D448">
        <v>6.15</v>
      </c>
      <c r="E448">
        <v>1873000</v>
      </c>
      <c r="F448">
        <f t="shared" si="13"/>
        <v>2.214</v>
      </c>
      <c r="G448" s="2" t="str" cm="1">
        <f t="array" ref="G448:I448">_xlfn.TEXTSPLIT(B448,".")</f>
        <v>21</v>
      </c>
      <c r="H448" s="2" t="str">
        <v>10</v>
      </c>
      <c r="I448" t="str">
        <v>2014</v>
      </c>
    </row>
    <row r="449" spans="1:9" x14ac:dyDescent="0.35">
      <c r="A449" s="1">
        <f t="shared" si="12"/>
        <v>41935</v>
      </c>
      <c r="B449" t="s">
        <v>436</v>
      </c>
      <c r="C449" t="s">
        <v>60</v>
      </c>
      <c r="D449">
        <v>6.16</v>
      </c>
      <c r="E449">
        <v>1873000</v>
      </c>
      <c r="F449">
        <f t="shared" si="13"/>
        <v>2.2176</v>
      </c>
      <c r="G449" s="2" t="str" cm="1">
        <f t="array" ref="G449:I449">_xlfn.TEXTSPLIT(B449,".")</f>
        <v>23</v>
      </c>
      <c r="H449" s="2" t="str">
        <v>10</v>
      </c>
      <c r="I449" t="str">
        <v>2014</v>
      </c>
    </row>
    <row r="450" spans="1:9" x14ac:dyDescent="0.35">
      <c r="A450" s="1">
        <f t="shared" si="12"/>
        <v>41936</v>
      </c>
      <c r="B450" t="s">
        <v>437</v>
      </c>
      <c r="C450" t="s">
        <v>60</v>
      </c>
      <c r="D450">
        <v>6.35</v>
      </c>
      <c r="E450">
        <v>2352000</v>
      </c>
      <c r="F450">
        <f t="shared" si="13"/>
        <v>2.2859999999999996</v>
      </c>
      <c r="G450" s="2" t="str" cm="1">
        <f t="array" ref="G450:I450">_xlfn.TEXTSPLIT(B450,".")</f>
        <v>24</v>
      </c>
      <c r="H450" s="2" t="str">
        <v>10</v>
      </c>
      <c r="I450" t="str">
        <v>2014</v>
      </c>
    </row>
    <row r="451" spans="1:9" x14ac:dyDescent="0.35">
      <c r="A451" s="1">
        <f t="shared" ref="A451:A514" si="14">DATE(I451,H451,G451)</f>
        <v>41939</v>
      </c>
      <c r="B451" t="s">
        <v>438</v>
      </c>
      <c r="C451" t="s">
        <v>60</v>
      </c>
      <c r="D451">
        <v>6.33</v>
      </c>
      <c r="E451">
        <v>1873000</v>
      </c>
      <c r="F451">
        <f t="shared" ref="F451:F514" si="15">D451*0.36</f>
        <v>2.2787999999999999</v>
      </c>
      <c r="G451" s="2" t="str" cm="1">
        <f t="array" ref="G451:I451">_xlfn.TEXTSPLIT(B451,".")</f>
        <v>27</v>
      </c>
      <c r="H451" s="2" t="str">
        <v>10</v>
      </c>
      <c r="I451" t="str">
        <v>2014</v>
      </c>
    </row>
    <row r="452" spans="1:9" x14ac:dyDescent="0.35">
      <c r="A452" s="1">
        <f t="shared" si="14"/>
        <v>41940</v>
      </c>
      <c r="B452" t="s">
        <v>439</v>
      </c>
      <c r="C452" t="s">
        <v>60</v>
      </c>
      <c r="D452">
        <v>6.26</v>
      </c>
      <c r="E452">
        <v>1873000</v>
      </c>
      <c r="F452">
        <f t="shared" si="15"/>
        <v>2.2536</v>
      </c>
      <c r="G452" s="2" t="str" cm="1">
        <f t="array" ref="G452:I452">_xlfn.TEXTSPLIT(B452,".")</f>
        <v>28</v>
      </c>
      <c r="H452" s="2" t="str">
        <v>10</v>
      </c>
      <c r="I452" t="str">
        <v>2014</v>
      </c>
    </row>
    <row r="453" spans="1:9" x14ac:dyDescent="0.35">
      <c r="A453" s="1">
        <f t="shared" si="14"/>
        <v>41942</v>
      </c>
      <c r="B453" t="s">
        <v>440</v>
      </c>
      <c r="C453" t="s">
        <v>60</v>
      </c>
      <c r="D453">
        <v>6.38</v>
      </c>
      <c r="E453">
        <v>1873000</v>
      </c>
      <c r="F453">
        <f t="shared" si="15"/>
        <v>2.2967999999999997</v>
      </c>
      <c r="G453" s="2" t="str" cm="1">
        <f t="array" ref="G453:I453">_xlfn.TEXTSPLIT(B453,".")</f>
        <v>30</v>
      </c>
      <c r="H453" s="2" t="str">
        <v>10</v>
      </c>
      <c r="I453" t="str">
        <v>2014</v>
      </c>
    </row>
    <row r="454" spans="1:9" x14ac:dyDescent="0.35">
      <c r="A454" s="1">
        <f t="shared" si="14"/>
        <v>41943</v>
      </c>
      <c r="B454" t="s">
        <v>441</v>
      </c>
      <c r="C454" t="s">
        <v>60</v>
      </c>
      <c r="D454">
        <v>6.35</v>
      </c>
      <c r="E454">
        <v>2352000</v>
      </c>
      <c r="F454">
        <f t="shared" si="15"/>
        <v>2.2859999999999996</v>
      </c>
      <c r="G454" s="2" t="str" cm="1">
        <f t="array" ref="G454:I454">_xlfn.TEXTSPLIT(B454,".")</f>
        <v>31</v>
      </c>
      <c r="H454" s="2" t="str">
        <v>10</v>
      </c>
      <c r="I454" t="str">
        <v>2014</v>
      </c>
    </row>
    <row r="455" spans="1:9" x14ac:dyDescent="0.35">
      <c r="A455" s="1">
        <f t="shared" si="14"/>
        <v>41946</v>
      </c>
      <c r="B455" t="s">
        <v>442</v>
      </c>
      <c r="C455" t="s">
        <v>60</v>
      </c>
      <c r="D455">
        <v>6.3</v>
      </c>
      <c r="E455">
        <v>1873000</v>
      </c>
      <c r="F455">
        <f t="shared" si="15"/>
        <v>2.2679999999999998</v>
      </c>
      <c r="G455" s="2" t="str" cm="1">
        <f t="array" ref="G455:I455">_xlfn.TEXTSPLIT(B455,".")</f>
        <v>03</v>
      </c>
      <c r="H455" s="2" t="str">
        <v>11</v>
      </c>
      <c r="I455" t="str">
        <v>2014</v>
      </c>
    </row>
    <row r="456" spans="1:9" x14ac:dyDescent="0.35">
      <c r="A456" s="1">
        <f t="shared" si="14"/>
        <v>41947</v>
      </c>
      <c r="B456" t="s">
        <v>443</v>
      </c>
      <c r="C456" t="s">
        <v>60</v>
      </c>
      <c r="D456">
        <v>6.56</v>
      </c>
      <c r="E456">
        <v>1873000</v>
      </c>
      <c r="F456">
        <f t="shared" si="15"/>
        <v>2.3615999999999997</v>
      </c>
      <c r="G456" s="2" t="str" cm="1">
        <f t="array" ref="G456:I456">_xlfn.TEXTSPLIT(B456,".")</f>
        <v>04</v>
      </c>
      <c r="H456" s="2" t="str">
        <v>11</v>
      </c>
      <c r="I456" t="str">
        <v>2014</v>
      </c>
    </row>
    <row r="457" spans="1:9" x14ac:dyDescent="0.35">
      <c r="A457" s="1">
        <f t="shared" si="14"/>
        <v>41949</v>
      </c>
      <c r="B457" t="s">
        <v>444</v>
      </c>
      <c r="C457" t="s">
        <v>60</v>
      </c>
      <c r="D457">
        <v>6.61</v>
      </c>
      <c r="E457">
        <v>1873000</v>
      </c>
      <c r="F457">
        <f t="shared" si="15"/>
        <v>2.3795999999999999</v>
      </c>
      <c r="G457" s="2" t="str" cm="1">
        <f t="array" ref="G457:I457">_xlfn.TEXTSPLIT(B457,".")</f>
        <v>06</v>
      </c>
      <c r="H457" s="2" t="str">
        <v>11</v>
      </c>
      <c r="I457" t="str">
        <v>2014</v>
      </c>
    </row>
    <row r="458" spans="1:9" x14ac:dyDescent="0.35">
      <c r="A458" s="1">
        <f t="shared" si="14"/>
        <v>41950</v>
      </c>
      <c r="B458" t="s">
        <v>445</v>
      </c>
      <c r="C458" t="s">
        <v>60</v>
      </c>
      <c r="D458">
        <v>6.6</v>
      </c>
      <c r="E458">
        <v>2352000</v>
      </c>
      <c r="F458">
        <f t="shared" si="15"/>
        <v>2.3759999999999999</v>
      </c>
      <c r="G458" s="2" t="str" cm="1">
        <f t="array" ref="G458:I458">_xlfn.TEXTSPLIT(B458,".")</f>
        <v>07</v>
      </c>
      <c r="H458" s="2" t="str">
        <v>11</v>
      </c>
      <c r="I458" t="str">
        <v>2014</v>
      </c>
    </row>
    <row r="459" spans="1:9" x14ac:dyDescent="0.35">
      <c r="A459" s="1">
        <f t="shared" si="14"/>
        <v>41953</v>
      </c>
      <c r="B459" t="s">
        <v>446</v>
      </c>
      <c r="C459" t="s">
        <v>60</v>
      </c>
      <c r="D459">
        <v>6.7</v>
      </c>
      <c r="E459">
        <v>1873000</v>
      </c>
      <c r="F459">
        <f t="shared" si="15"/>
        <v>2.4119999999999999</v>
      </c>
      <c r="G459" s="2" t="str" cm="1">
        <f t="array" ref="G459:I459">_xlfn.TEXTSPLIT(B459,".")</f>
        <v>10</v>
      </c>
      <c r="H459" s="2" t="str">
        <v>11</v>
      </c>
      <c r="I459" t="str">
        <v>2014</v>
      </c>
    </row>
    <row r="460" spans="1:9" x14ac:dyDescent="0.35">
      <c r="A460" s="1">
        <f t="shared" si="14"/>
        <v>41954</v>
      </c>
      <c r="B460" t="s">
        <v>447</v>
      </c>
      <c r="C460" t="s">
        <v>60</v>
      </c>
      <c r="D460">
        <v>6.68</v>
      </c>
      <c r="E460">
        <v>1873000</v>
      </c>
      <c r="F460">
        <f t="shared" si="15"/>
        <v>2.4047999999999998</v>
      </c>
      <c r="G460" s="2" t="str" cm="1">
        <f t="array" ref="G460:I460">_xlfn.TEXTSPLIT(B460,".")</f>
        <v>11</v>
      </c>
      <c r="H460" s="2" t="str">
        <v>11</v>
      </c>
      <c r="I460" t="str">
        <v>2014</v>
      </c>
    </row>
    <row r="461" spans="1:9" x14ac:dyDescent="0.35">
      <c r="A461" s="1">
        <f t="shared" si="14"/>
        <v>41956</v>
      </c>
      <c r="B461" t="s">
        <v>448</v>
      </c>
      <c r="C461" t="s">
        <v>60</v>
      </c>
      <c r="D461">
        <v>6.78</v>
      </c>
      <c r="E461">
        <v>1873000</v>
      </c>
      <c r="F461">
        <f t="shared" si="15"/>
        <v>2.4407999999999999</v>
      </c>
      <c r="G461" s="2" t="str" cm="1">
        <f t="array" ref="G461:I461">_xlfn.TEXTSPLIT(B461,".")</f>
        <v>13</v>
      </c>
      <c r="H461" s="2" t="str">
        <v>11</v>
      </c>
      <c r="I461" t="str">
        <v>2014</v>
      </c>
    </row>
    <row r="462" spans="1:9" x14ac:dyDescent="0.35">
      <c r="A462" s="1">
        <f t="shared" si="14"/>
        <v>41957</v>
      </c>
      <c r="B462" t="s">
        <v>449</v>
      </c>
      <c r="C462" t="s">
        <v>60</v>
      </c>
      <c r="D462">
        <v>6.7</v>
      </c>
      <c r="E462">
        <v>2352000</v>
      </c>
      <c r="F462">
        <f t="shared" si="15"/>
        <v>2.4119999999999999</v>
      </c>
      <c r="G462" s="2" t="str" cm="1">
        <f t="array" ref="G462:I462">_xlfn.TEXTSPLIT(B462,".")</f>
        <v>14</v>
      </c>
      <c r="H462" s="2" t="str">
        <v>11</v>
      </c>
      <c r="I462" t="str">
        <v>2014</v>
      </c>
    </row>
    <row r="463" spans="1:9" x14ac:dyDescent="0.35">
      <c r="A463" s="1">
        <f t="shared" si="14"/>
        <v>41960</v>
      </c>
      <c r="B463" t="s">
        <v>450</v>
      </c>
      <c r="C463" t="s">
        <v>60</v>
      </c>
      <c r="D463">
        <v>6.64</v>
      </c>
      <c r="E463">
        <v>1873000</v>
      </c>
      <c r="F463">
        <f t="shared" si="15"/>
        <v>2.3903999999999996</v>
      </c>
      <c r="G463" s="2" t="str" cm="1">
        <f t="array" ref="G463:I463">_xlfn.TEXTSPLIT(B463,".")</f>
        <v>17</v>
      </c>
      <c r="H463" s="2" t="str">
        <v>11</v>
      </c>
      <c r="I463" t="str">
        <v>2014</v>
      </c>
    </row>
    <row r="464" spans="1:9" x14ac:dyDescent="0.35">
      <c r="A464" s="1">
        <f t="shared" si="14"/>
        <v>41961</v>
      </c>
      <c r="B464" t="s">
        <v>451</v>
      </c>
      <c r="C464" t="s">
        <v>60</v>
      </c>
      <c r="D464">
        <v>6.91</v>
      </c>
      <c r="E464">
        <v>1873000</v>
      </c>
      <c r="F464">
        <f t="shared" si="15"/>
        <v>2.4876</v>
      </c>
      <c r="G464" s="2" t="str" cm="1">
        <f t="array" ref="G464:I464">_xlfn.TEXTSPLIT(B464,".")</f>
        <v>18</v>
      </c>
      <c r="H464" s="2" t="str">
        <v>11</v>
      </c>
      <c r="I464" t="str">
        <v>2014</v>
      </c>
    </row>
    <row r="465" spans="1:9" x14ac:dyDescent="0.35">
      <c r="A465" s="1">
        <f t="shared" si="14"/>
        <v>41963</v>
      </c>
      <c r="B465" t="s">
        <v>452</v>
      </c>
      <c r="C465" t="s">
        <v>60</v>
      </c>
      <c r="D465">
        <v>6.93</v>
      </c>
      <c r="E465">
        <v>1873000</v>
      </c>
      <c r="F465">
        <f t="shared" si="15"/>
        <v>2.4947999999999997</v>
      </c>
      <c r="G465" s="2" t="str" cm="1">
        <f t="array" ref="G465:I465">_xlfn.TEXTSPLIT(B465,".")</f>
        <v>20</v>
      </c>
      <c r="H465" s="2" t="str">
        <v>11</v>
      </c>
      <c r="I465" t="str">
        <v>2014</v>
      </c>
    </row>
    <row r="466" spans="1:9" x14ac:dyDescent="0.35">
      <c r="A466" s="1">
        <f t="shared" si="14"/>
        <v>41964</v>
      </c>
      <c r="B466" t="s">
        <v>453</v>
      </c>
      <c r="C466" t="s">
        <v>60</v>
      </c>
      <c r="D466">
        <v>6.88</v>
      </c>
      <c r="E466">
        <v>2352000</v>
      </c>
      <c r="F466">
        <f t="shared" si="15"/>
        <v>2.4767999999999999</v>
      </c>
      <c r="G466" s="2" t="str" cm="1">
        <f t="array" ref="G466:I466">_xlfn.TEXTSPLIT(B466,".")</f>
        <v>21</v>
      </c>
      <c r="H466" s="2" t="str">
        <v>11</v>
      </c>
      <c r="I466" t="str">
        <v>2014</v>
      </c>
    </row>
    <row r="467" spans="1:9" x14ac:dyDescent="0.35">
      <c r="A467" s="1">
        <f t="shared" si="14"/>
        <v>41967</v>
      </c>
      <c r="B467" t="s">
        <v>454</v>
      </c>
      <c r="C467" t="s">
        <v>60</v>
      </c>
      <c r="D467">
        <v>7.02</v>
      </c>
      <c r="E467">
        <v>1873000</v>
      </c>
      <c r="F467">
        <f t="shared" si="15"/>
        <v>2.5271999999999997</v>
      </c>
      <c r="G467" s="2" t="str" cm="1">
        <f t="array" ref="G467:I467">_xlfn.TEXTSPLIT(B467,".")</f>
        <v>24</v>
      </c>
      <c r="H467" s="2" t="str">
        <v>11</v>
      </c>
      <c r="I467" t="str">
        <v>2014</v>
      </c>
    </row>
    <row r="468" spans="1:9" x14ac:dyDescent="0.35">
      <c r="A468" s="1">
        <f t="shared" si="14"/>
        <v>41968</v>
      </c>
      <c r="B468" t="s">
        <v>455</v>
      </c>
      <c r="C468" t="s">
        <v>60</v>
      </c>
      <c r="D468">
        <v>7.05</v>
      </c>
      <c r="E468">
        <v>1873000</v>
      </c>
      <c r="F468">
        <f t="shared" si="15"/>
        <v>2.5379999999999998</v>
      </c>
      <c r="G468" s="2" t="str" cm="1">
        <f t="array" ref="G468:I468">_xlfn.TEXTSPLIT(B468,".")</f>
        <v>25</v>
      </c>
      <c r="H468" s="2" t="str">
        <v>11</v>
      </c>
      <c r="I468" t="str">
        <v>2014</v>
      </c>
    </row>
    <row r="469" spans="1:9" x14ac:dyDescent="0.35">
      <c r="A469" s="1">
        <f t="shared" si="14"/>
        <v>41970</v>
      </c>
      <c r="B469" t="s">
        <v>456</v>
      </c>
      <c r="C469" t="s">
        <v>60</v>
      </c>
      <c r="D469">
        <v>7.09</v>
      </c>
      <c r="E469">
        <v>1873000</v>
      </c>
      <c r="F469">
        <f t="shared" si="15"/>
        <v>2.5524</v>
      </c>
      <c r="G469" s="2" t="str" cm="1">
        <f t="array" ref="G469:I469">_xlfn.TEXTSPLIT(B469,".")</f>
        <v>27</v>
      </c>
      <c r="H469" s="2" t="str">
        <v>11</v>
      </c>
      <c r="I469" t="str">
        <v>2014</v>
      </c>
    </row>
    <row r="470" spans="1:9" x14ac:dyDescent="0.35">
      <c r="A470" s="1">
        <f t="shared" si="14"/>
        <v>41971</v>
      </c>
      <c r="B470" t="s">
        <v>457</v>
      </c>
      <c r="C470" t="s">
        <v>60</v>
      </c>
      <c r="D470">
        <v>7.02</v>
      </c>
      <c r="E470">
        <v>2352000</v>
      </c>
      <c r="F470">
        <f t="shared" si="15"/>
        <v>2.5271999999999997</v>
      </c>
      <c r="G470" s="2" t="str" cm="1">
        <f t="array" ref="G470:I470">_xlfn.TEXTSPLIT(B470,".")</f>
        <v>28</v>
      </c>
      <c r="H470" s="2" t="str">
        <v>11</v>
      </c>
      <c r="I470" t="str">
        <v>2014</v>
      </c>
    </row>
    <row r="471" spans="1:9" x14ac:dyDescent="0.35">
      <c r="A471" s="1">
        <f t="shared" si="14"/>
        <v>41974</v>
      </c>
      <c r="B471" t="s">
        <v>458</v>
      </c>
      <c r="C471" t="s">
        <v>60</v>
      </c>
      <c r="D471">
        <v>6.95</v>
      </c>
      <c r="E471">
        <v>1873000</v>
      </c>
      <c r="F471">
        <f t="shared" si="15"/>
        <v>2.5019999999999998</v>
      </c>
      <c r="G471" s="2" t="str" cm="1">
        <f t="array" ref="G471:I471">_xlfn.TEXTSPLIT(B471,".")</f>
        <v>01</v>
      </c>
      <c r="H471" s="2" t="str">
        <v>12</v>
      </c>
      <c r="I471" t="str">
        <v>2014</v>
      </c>
    </row>
    <row r="472" spans="1:9" x14ac:dyDescent="0.35">
      <c r="A472" s="1">
        <f t="shared" si="14"/>
        <v>41975</v>
      </c>
      <c r="B472" t="s">
        <v>459</v>
      </c>
      <c r="C472" t="s">
        <v>60</v>
      </c>
      <c r="D472">
        <v>7</v>
      </c>
      <c r="E472">
        <v>1873000</v>
      </c>
      <c r="F472">
        <f t="shared" si="15"/>
        <v>2.52</v>
      </c>
      <c r="G472" s="2" t="str" cm="1">
        <f t="array" ref="G472:I472">_xlfn.TEXTSPLIT(B472,".")</f>
        <v>02</v>
      </c>
      <c r="H472" s="2" t="str">
        <v>12</v>
      </c>
      <c r="I472" t="str">
        <v>2014</v>
      </c>
    </row>
    <row r="473" spans="1:9" x14ac:dyDescent="0.35">
      <c r="A473" s="1">
        <f t="shared" si="14"/>
        <v>41977</v>
      </c>
      <c r="B473" t="s">
        <v>460</v>
      </c>
      <c r="C473" t="s">
        <v>60</v>
      </c>
      <c r="D473">
        <v>6.77</v>
      </c>
      <c r="E473">
        <v>1873000</v>
      </c>
      <c r="F473">
        <f t="shared" si="15"/>
        <v>2.4371999999999998</v>
      </c>
      <c r="G473" s="2" t="str" cm="1">
        <f t="array" ref="G473:I473">_xlfn.TEXTSPLIT(B473,".")</f>
        <v>04</v>
      </c>
      <c r="H473" s="2" t="str">
        <v>12</v>
      </c>
      <c r="I473" t="str">
        <v>2014</v>
      </c>
    </row>
    <row r="474" spans="1:9" x14ac:dyDescent="0.35">
      <c r="A474" s="1">
        <f t="shared" si="14"/>
        <v>41978</v>
      </c>
      <c r="B474" t="s">
        <v>461</v>
      </c>
      <c r="C474" t="s">
        <v>60</v>
      </c>
      <c r="D474">
        <v>6.66</v>
      </c>
      <c r="E474">
        <v>2352000</v>
      </c>
      <c r="F474">
        <f t="shared" si="15"/>
        <v>2.3976000000000002</v>
      </c>
      <c r="G474" s="2" t="str" cm="1">
        <f t="array" ref="G474:I474">_xlfn.TEXTSPLIT(B474,".")</f>
        <v>05</v>
      </c>
      <c r="H474" s="2" t="str">
        <v>12</v>
      </c>
      <c r="I474" t="str">
        <v>2014</v>
      </c>
    </row>
    <row r="475" spans="1:9" x14ac:dyDescent="0.35">
      <c r="A475" s="1">
        <f t="shared" si="14"/>
        <v>41981</v>
      </c>
      <c r="B475" t="s">
        <v>462</v>
      </c>
      <c r="C475" t="s">
        <v>60</v>
      </c>
      <c r="D475">
        <v>6.58</v>
      </c>
      <c r="E475">
        <v>1873000</v>
      </c>
      <c r="F475">
        <f t="shared" si="15"/>
        <v>2.3687999999999998</v>
      </c>
      <c r="G475" s="2" t="str" cm="1">
        <f t="array" ref="G475:I475">_xlfn.TEXTSPLIT(B475,".")</f>
        <v>08</v>
      </c>
      <c r="H475" s="2" t="str">
        <v>12</v>
      </c>
      <c r="I475" t="str">
        <v>2014</v>
      </c>
    </row>
    <row r="476" spans="1:9" x14ac:dyDescent="0.35">
      <c r="A476" s="1">
        <f t="shared" si="14"/>
        <v>41982</v>
      </c>
      <c r="B476" t="s">
        <v>463</v>
      </c>
      <c r="C476" t="s">
        <v>60</v>
      </c>
      <c r="D476">
        <v>6.6</v>
      </c>
      <c r="E476">
        <v>1873000</v>
      </c>
      <c r="F476">
        <f t="shared" si="15"/>
        <v>2.3759999999999999</v>
      </c>
      <c r="G476" s="2" t="str" cm="1">
        <f t="array" ref="G476:I476">_xlfn.TEXTSPLIT(B476,".")</f>
        <v>09</v>
      </c>
      <c r="H476" s="2" t="str">
        <v>12</v>
      </c>
      <c r="I476" t="str">
        <v>2014</v>
      </c>
    </row>
    <row r="477" spans="1:9" x14ac:dyDescent="0.35">
      <c r="A477" s="1">
        <f t="shared" si="14"/>
        <v>41984</v>
      </c>
      <c r="B477" t="s">
        <v>464</v>
      </c>
      <c r="C477" t="s">
        <v>60</v>
      </c>
      <c r="D477">
        <v>6.65</v>
      </c>
      <c r="E477">
        <v>1873000</v>
      </c>
      <c r="F477">
        <f t="shared" si="15"/>
        <v>2.3940000000000001</v>
      </c>
      <c r="G477" s="2" t="str" cm="1">
        <f t="array" ref="G477:I477">_xlfn.TEXTSPLIT(B477,".")</f>
        <v>11</v>
      </c>
      <c r="H477" s="2" t="str">
        <v>12</v>
      </c>
      <c r="I477" t="str">
        <v>2014</v>
      </c>
    </row>
    <row r="478" spans="1:9" x14ac:dyDescent="0.35">
      <c r="A478" s="1">
        <f t="shared" si="14"/>
        <v>41985</v>
      </c>
      <c r="B478" t="s">
        <v>465</v>
      </c>
      <c r="C478" t="s">
        <v>60</v>
      </c>
      <c r="D478">
        <v>6.64</v>
      </c>
      <c r="E478">
        <v>2335500</v>
      </c>
      <c r="F478">
        <f t="shared" si="15"/>
        <v>2.3903999999999996</v>
      </c>
      <c r="G478" s="2" t="str" cm="1">
        <f t="array" ref="G478:I478">_xlfn.TEXTSPLIT(B478,".")</f>
        <v>12</v>
      </c>
      <c r="H478" s="2" t="str">
        <v>12</v>
      </c>
      <c r="I478" t="str">
        <v>2014</v>
      </c>
    </row>
    <row r="479" spans="1:9" x14ac:dyDescent="0.35">
      <c r="A479" s="1">
        <f t="shared" si="14"/>
        <v>41988</v>
      </c>
      <c r="B479" t="s">
        <v>466</v>
      </c>
      <c r="C479" t="s">
        <v>60</v>
      </c>
      <c r="D479">
        <v>6.6</v>
      </c>
      <c r="E479">
        <v>1873000</v>
      </c>
      <c r="F479">
        <f t="shared" si="15"/>
        <v>2.3759999999999999</v>
      </c>
      <c r="G479" s="2" t="str" cm="1">
        <f t="array" ref="G479:I479">_xlfn.TEXTSPLIT(B479,".")</f>
        <v>15</v>
      </c>
      <c r="H479" s="2" t="str">
        <v>12</v>
      </c>
      <c r="I479" t="str">
        <v>2014</v>
      </c>
    </row>
    <row r="480" spans="1:9" x14ac:dyDescent="0.35">
      <c r="A480" s="1">
        <f t="shared" si="14"/>
        <v>41989</v>
      </c>
      <c r="B480" t="s">
        <v>467</v>
      </c>
      <c r="C480" t="s">
        <v>60</v>
      </c>
      <c r="D480">
        <v>6.93</v>
      </c>
      <c r="E480">
        <v>1727500</v>
      </c>
      <c r="F480">
        <f t="shared" si="15"/>
        <v>2.4947999999999997</v>
      </c>
      <c r="G480" s="2" t="str" cm="1">
        <f t="array" ref="G480:I480">_xlfn.TEXTSPLIT(B480,".")</f>
        <v>16</v>
      </c>
      <c r="H480" s="2" t="str">
        <v>12</v>
      </c>
      <c r="I480" t="str">
        <v>2014</v>
      </c>
    </row>
    <row r="481" spans="1:9" x14ac:dyDescent="0.35">
      <c r="A481" s="1">
        <f t="shared" si="14"/>
        <v>42012</v>
      </c>
      <c r="B481" t="s">
        <v>468</v>
      </c>
      <c r="C481" t="s">
        <v>60</v>
      </c>
      <c r="D481">
        <v>6.7</v>
      </c>
      <c r="E481">
        <v>2918000</v>
      </c>
      <c r="F481">
        <f t="shared" si="15"/>
        <v>2.4119999999999999</v>
      </c>
      <c r="G481" s="2" t="str" cm="1">
        <f t="array" ref="G481:I481">_xlfn.TEXTSPLIT(B481,".")</f>
        <v>08</v>
      </c>
      <c r="H481" s="2" t="str">
        <v>01</v>
      </c>
      <c r="I481" t="str">
        <v>2015</v>
      </c>
    </row>
    <row r="482" spans="1:9" x14ac:dyDescent="0.35">
      <c r="A482" s="1">
        <f t="shared" si="14"/>
        <v>42013</v>
      </c>
      <c r="B482" t="s">
        <v>469</v>
      </c>
      <c r="C482" t="s">
        <v>60</v>
      </c>
      <c r="D482">
        <v>6.71</v>
      </c>
      <c r="E482">
        <v>3198000</v>
      </c>
      <c r="F482">
        <f t="shared" si="15"/>
        <v>2.4156</v>
      </c>
      <c r="G482" s="2" t="str" cm="1">
        <f t="array" ref="G482:I482">_xlfn.TEXTSPLIT(B482,".")</f>
        <v>09</v>
      </c>
      <c r="H482" s="2" t="str">
        <v>01</v>
      </c>
      <c r="I482" t="str">
        <v>2015</v>
      </c>
    </row>
    <row r="483" spans="1:9" x14ac:dyDescent="0.35">
      <c r="A483" s="1">
        <f t="shared" si="14"/>
        <v>42016</v>
      </c>
      <c r="B483" t="s">
        <v>470</v>
      </c>
      <c r="C483" t="s">
        <v>60</v>
      </c>
      <c r="D483">
        <v>6.59</v>
      </c>
      <c r="E483">
        <v>2918000</v>
      </c>
      <c r="F483">
        <f t="shared" si="15"/>
        <v>2.3723999999999998</v>
      </c>
      <c r="G483" s="2" t="str" cm="1">
        <f t="array" ref="G483:I483">_xlfn.TEXTSPLIT(B483,".")</f>
        <v>12</v>
      </c>
      <c r="H483" s="2" t="str">
        <v>01</v>
      </c>
      <c r="I483" t="str">
        <v>2015</v>
      </c>
    </row>
    <row r="484" spans="1:9" x14ac:dyDescent="0.35">
      <c r="A484" s="1">
        <f t="shared" si="14"/>
        <v>42017</v>
      </c>
      <c r="B484" t="s">
        <v>471</v>
      </c>
      <c r="C484" t="s">
        <v>60</v>
      </c>
      <c r="D484">
        <v>6.77</v>
      </c>
      <c r="E484">
        <v>2918000</v>
      </c>
      <c r="F484">
        <f t="shared" si="15"/>
        <v>2.4371999999999998</v>
      </c>
      <c r="G484" s="2" t="str" cm="1">
        <f t="array" ref="G484:I484">_xlfn.TEXTSPLIT(B484,".")</f>
        <v>13</v>
      </c>
      <c r="H484" s="2" t="str">
        <v>01</v>
      </c>
      <c r="I484" t="str">
        <v>2015</v>
      </c>
    </row>
    <row r="485" spans="1:9" x14ac:dyDescent="0.35">
      <c r="A485" s="1">
        <f t="shared" si="14"/>
        <v>42019</v>
      </c>
      <c r="B485" t="s">
        <v>472</v>
      </c>
      <c r="C485" t="s">
        <v>60</v>
      </c>
      <c r="D485">
        <v>7.1</v>
      </c>
      <c r="E485">
        <v>2918000</v>
      </c>
      <c r="F485">
        <f t="shared" si="15"/>
        <v>2.5559999999999996</v>
      </c>
      <c r="G485" s="2" t="str" cm="1">
        <f t="array" ref="G485:I485">_xlfn.TEXTSPLIT(B485,".")</f>
        <v>15</v>
      </c>
      <c r="H485" s="2" t="str">
        <v>01</v>
      </c>
      <c r="I485" t="str">
        <v>2015</v>
      </c>
    </row>
    <row r="486" spans="1:9" x14ac:dyDescent="0.35">
      <c r="A486" s="1">
        <f t="shared" si="14"/>
        <v>42020</v>
      </c>
      <c r="B486" t="s">
        <v>473</v>
      </c>
      <c r="C486" t="s">
        <v>60</v>
      </c>
      <c r="D486">
        <v>7.05</v>
      </c>
      <c r="E486">
        <v>3198000</v>
      </c>
      <c r="F486">
        <f t="shared" si="15"/>
        <v>2.5379999999999998</v>
      </c>
      <c r="G486" s="2" t="str" cm="1">
        <f t="array" ref="G486:I486">_xlfn.TEXTSPLIT(B486,".")</f>
        <v>16</v>
      </c>
      <c r="H486" s="2" t="str">
        <v>01</v>
      </c>
      <c r="I486" t="str">
        <v>2015</v>
      </c>
    </row>
    <row r="487" spans="1:9" x14ac:dyDescent="0.35">
      <c r="A487" s="1">
        <f t="shared" si="14"/>
        <v>42023</v>
      </c>
      <c r="B487" t="s">
        <v>474</v>
      </c>
      <c r="C487" t="s">
        <v>60</v>
      </c>
      <c r="D487">
        <v>7.06</v>
      </c>
      <c r="E487">
        <v>2918000</v>
      </c>
      <c r="F487">
        <f t="shared" si="15"/>
        <v>2.5415999999999999</v>
      </c>
      <c r="G487" s="2" t="str" cm="1">
        <f t="array" ref="G487:I487">_xlfn.TEXTSPLIT(B487,".")</f>
        <v>19</v>
      </c>
      <c r="H487" s="2" t="str">
        <v>01</v>
      </c>
      <c r="I487" t="str">
        <v>2015</v>
      </c>
    </row>
    <row r="488" spans="1:9" x14ac:dyDescent="0.35">
      <c r="A488" s="1">
        <f t="shared" si="14"/>
        <v>42024</v>
      </c>
      <c r="B488" t="s">
        <v>475</v>
      </c>
      <c r="C488" t="s">
        <v>60</v>
      </c>
      <c r="D488">
        <v>7.25</v>
      </c>
      <c r="E488">
        <v>2918000</v>
      </c>
      <c r="F488">
        <f t="shared" si="15"/>
        <v>2.61</v>
      </c>
      <c r="G488" s="2" t="str" cm="1">
        <f t="array" ref="G488:I488">_xlfn.TEXTSPLIT(B488,".")</f>
        <v>20</v>
      </c>
      <c r="H488" s="2" t="str">
        <v>01</v>
      </c>
      <c r="I488" t="str">
        <v>2015</v>
      </c>
    </row>
    <row r="489" spans="1:9" x14ac:dyDescent="0.35">
      <c r="A489" s="1">
        <f t="shared" si="14"/>
        <v>42026</v>
      </c>
      <c r="B489" t="s">
        <v>476</v>
      </c>
      <c r="C489" t="s">
        <v>60</v>
      </c>
      <c r="D489">
        <v>7.02</v>
      </c>
      <c r="E489">
        <v>2918000</v>
      </c>
      <c r="F489">
        <f t="shared" si="15"/>
        <v>2.5271999999999997</v>
      </c>
      <c r="G489" s="2" t="str" cm="1">
        <f t="array" ref="G489:I489">_xlfn.TEXTSPLIT(B489,".")</f>
        <v>22</v>
      </c>
      <c r="H489" s="2" t="str">
        <v>01</v>
      </c>
      <c r="I489" t="str">
        <v>2015</v>
      </c>
    </row>
    <row r="490" spans="1:9" x14ac:dyDescent="0.35">
      <c r="A490" s="1">
        <f t="shared" si="14"/>
        <v>42027</v>
      </c>
      <c r="B490" t="s">
        <v>477</v>
      </c>
      <c r="C490" t="s">
        <v>60</v>
      </c>
      <c r="D490">
        <v>6.81</v>
      </c>
      <c r="E490">
        <v>3198000</v>
      </c>
      <c r="F490">
        <f t="shared" si="15"/>
        <v>2.4515999999999996</v>
      </c>
      <c r="G490" s="2" t="str" cm="1">
        <f t="array" ref="G490:I490">_xlfn.TEXTSPLIT(B490,".")</f>
        <v>23</v>
      </c>
      <c r="H490" s="2" t="str">
        <v>01</v>
      </c>
      <c r="I490" t="str">
        <v>2015</v>
      </c>
    </row>
    <row r="491" spans="1:9" x14ac:dyDescent="0.35">
      <c r="A491" s="1">
        <f t="shared" si="14"/>
        <v>42030</v>
      </c>
      <c r="B491" t="s">
        <v>478</v>
      </c>
      <c r="C491" t="s">
        <v>60</v>
      </c>
      <c r="D491">
        <v>6.76</v>
      </c>
      <c r="E491">
        <v>2918000</v>
      </c>
      <c r="F491">
        <f t="shared" si="15"/>
        <v>2.4335999999999998</v>
      </c>
      <c r="G491" s="2" t="str" cm="1">
        <f t="array" ref="G491:I491">_xlfn.TEXTSPLIT(B491,".")</f>
        <v>26</v>
      </c>
      <c r="H491" s="2" t="str">
        <v>01</v>
      </c>
      <c r="I491" t="str">
        <v>2015</v>
      </c>
    </row>
    <row r="492" spans="1:9" x14ac:dyDescent="0.35">
      <c r="A492" s="1">
        <f t="shared" si="14"/>
        <v>42031</v>
      </c>
      <c r="B492" t="s">
        <v>479</v>
      </c>
      <c r="C492" t="s">
        <v>60</v>
      </c>
      <c r="D492">
        <v>6.82</v>
      </c>
      <c r="E492">
        <v>2918000</v>
      </c>
      <c r="F492">
        <f t="shared" si="15"/>
        <v>2.4552</v>
      </c>
      <c r="G492" s="2" t="str" cm="1">
        <f t="array" ref="G492:I492">_xlfn.TEXTSPLIT(B492,".")</f>
        <v>27</v>
      </c>
      <c r="H492" s="2" t="str">
        <v>01</v>
      </c>
      <c r="I492" t="str">
        <v>2015</v>
      </c>
    </row>
    <row r="493" spans="1:9" x14ac:dyDescent="0.35">
      <c r="A493" s="1">
        <f t="shared" si="14"/>
        <v>42032</v>
      </c>
      <c r="B493" t="s">
        <v>480</v>
      </c>
      <c r="C493" t="s">
        <v>60</v>
      </c>
      <c r="D493">
        <v>6.76</v>
      </c>
      <c r="E493">
        <v>2854000</v>
      </c>
      <c r="F493">
        <f t="shared" si="15"/>
        <v>2.4335999999999998</v>
      </c>
      <c r="G493" s="2" t="str" cm="1">
        <f t="array" ref="G493:I493">_xlfn.TEXTSPLIT(B493,".")</f>
        <v>28</v>
      </c>
      <c r="H493" s="2" t="str">
        <v>01</v>
      </c>
      <c r="I493" t="str">
        <v>2015</v>
      </c>
    </row>
    <row r="494" spans="1:9" x14ac:dyDescent="0.35">
      <c r="A494" s="1">
        <f t="shared" si="14"/>
        <v>42033</v>
      </c>
      <c r="B494" t="s">
        <v>481</v>
      </c>
      <c r="C494" t="s">
        <v>60</v>
      </c>
      <c r="D494">
        <v>6.92</v>
      </c>
      <c r="E494">
        <v>2918000</v>
      </c>
      <c r="F494">
        <f t="shared" si="15"/>
        <v>2.4912000000000001</v>
      </c>
      <c r="G494" s="2" t="str" cm="1">
        <f t="array" ref="G494:I494">_xlfn.TEXTSPLIT(B494,".")</f>
        <v>29</v>
      </c>
      <c r="H494" s="2" t="str">
        <v>01</v>
      </c>
      <c r="I494" t="str">
        <v>2015</v>
      </c>
    </row>
    <row r="495" spans="1:9" x14ac:dyDescent="0.35">
      <c r="A495" s="1">
        <f t="shared" si="14"/>
        <v>42034</v>
      </c>
      <c r="B495" t="s">
        <v>482</v>
      </c>
      <c r="C495" t="s">
        <v>60</v>
      </c>
      <c r="D495">
        <v>6.96</v>
      </c>
      <c r="E495">
        <v>3198000</v>
      </c>
      <c r="F495">
        <f t="shared" si="15"/>
        <v>2.5055999999999998</v>
      </c>
      <c r="G495" s="2" t="str" cm="1">
        <f t="array" ref="G495:I495">_xlfn.TEXTSPLIT(B495,".")</f>
        <v>30</v>
      </c>
      <c r="H495" s="2" t="str">
        <v>01</v>
      </c>
      <c r="I495" t="str">
        <v>2015</v>
      </c>
    </row>
    <row r="496" spans="1:9" x14ac:dyDescent="0.35">
      <c r="A496" s="1">
        <f t="shared" si="14"/>
        <v>42037</v>
      </c>
      <c r="B496" t="s">
        <v>483</v>
      </c>
      <c r="C496" t="s">
        <v>60</v>
      </c>
      <c r="D496">
        <v>7.06</v>
      </c>
      <c r="E496">
        <v>2918000</v>
      </c>
      <c r="F496">
        <f t="shared" si="15"/>
        <v>2.5415999999999999</v>
      </c>
      <c r="G496" s="2" t="str" cm="1">
        <f t="array" ref="G496:I496">_xlfn.TEXTSPLIT(B496,".")</f>
        <v>02</v>
      </c>
      <c r="H496" s="2" t="str">
        <v>02</v>
      </c>
      <c r="I496" t="str">
        <v>2015</v>
      </c>
    </row>
    <row r="497" spans="1:9" x14ac:dyDescent="0.35">
      <c r="A497" s="1">
        <f t="shared" si="14"/>
        <v>42038</v>
      </c>
      <c r="B497" t="s">
        <v>484</v>
      </c>
      <c r="C497" t="s">
        <v>60</v>
      </c>
      <c r="D497">
        <v>7.06</v>
      </c>
      <c r="E497">
        <v>2918000</v>
      </c>
      <c r="F497">
        <f t="shared" si="15"/>
        <v>2.5415999999999999</v>
      </c>
      <c r="G497" s="2" t="str" cm="1">
        <f t="array" ref="G497:I497">_xlfn.TEXTSPLIT(B497,".")</f>
        <v>03</v>
      </c>
      <c r="H497" s="2" t="str">
        <v>02</v>
      </c>
      <c r="I497" t="str">
        <v>2015</v>
      </c>
    </row>
    <row r="498" spans="1:9" x14ac:dyDescent="0.35">
      <c r="A498" s="1">
        <f t="shared" si="14"/>
        <v>42040</v>
      </c>
      <c r="B498" t="s">
        <v>485</v>
      </c>
      <c r="C498" t="s">
        <v>60</v>
      </c>
      <c r="D498">
        <v>6.87</v>
      </c>
      <c r="E498">
        <v>2918000</v>
      </c>
      <c r="F498">
        <f t="shared" si="15"/>
        <v>2.4731999999999998</v>
      </c>
      <c r="G498" s="2" t="str" cm="1">
        <f t="array" ref="G498:I498">_xlfn.TEXTSPLIT(B498,".")</f>
        <v>05</v>
      </c>
      <c r="H498" s="2" t="str">
        <v>02</v>
      </c>
      <c r="I498" t="str">
        <v>2015</v>
      </c>
    </row>
    <row r="499" spans="1:9" x14ac:dyDescent="0.35">
      <c r="A499" s="1">
        <f t="shared" si="14"/>
        <v>42041</v>
      </c>
      <c r="B499" t="s">
        <v>486</v>
      </c>
      <c r="C499" t="s">
        <v>60</v>
      </c>
      <c r="D499">
        <v>6.92</v>
      </c>
      <c r="E499">
        <v>3198000</v>
      </c>
      <c r="F499">
        <f t="shared" si="15"/>
        <v>2.4912000000000001</v>
      </c>
      <c r="G499" s="2" t="str" cm="1">
        <f t="array" ref="G499:I499">_xlfn.TEXTSPLIT(B499,".")</f>
        <v>06</v>
      </c>
      <c r="H499" s="2" t="str">
        <v>02</v>
      </c>
      <c r="I499" t="str">
        <v>2015</v>
      </c>
    </row>
    <row r="500" spans="1:9" x14ac:dyDescent="0.35">
      <c r="A500" s="1">
        <f t="shared" si="14"/>
        <v>42044</v>
      </c>
      <c r="B500" t="s">
        <v>487</v>
      </c>
      <c r="C500" t="s">
        <v>60</v>
      </c>
      <c r="D500">
        <v>6.86</v>
      </c>
      <c r="E500">
        <v>2918000</v>
      </c>
      <c r="F500">
        <f t="shared" si="15"/>
        <v>2.4696000000000002</v>
      </c>
      <c r="G500" s="2" t="str" cm="1">
        <f t="array" ref="G500:I500">_xlfn.TEXTSPLIT(B500,".")</f>
        <v>09</v>
      </c>
      <c r="H500" s="2" t="str">
        <v>02</v>
      </c>
      <c r="I500" t="str">
        <v>2015</v>
      </c>
    </row>
    <row r="501" spans="1:9" x14ac:dyDescent="0.35">
      <c r="A501" s="1">
        <f t="shared" si="14"/>
        <v>42045</v>
      </c>
      <c r="B501" t="s">
        <v>488</v>
      </c>
      <c r="C501" t="s">
        <v>60</v>
      </c>
      <c r="D501">
        <v>6.88</v>
      </c>
      <c r="E501">
        <v>2918000</v>
      </c>
      <c r="F501">
        <f t="shared" si="15"/>
        <v>2.4767999999999999</v>
      </c>
      <c r="G501" s="2" t="str" cm="1">
        <f t="array" ref="G501:I501">_xlfn.TEXTSPLIT(B501,".")</f>
        <v>10</v>
      </c>
      <c r="H501" s="2" t="str">
        <v>02</v>
      </c>
      <c r="I501" t="str">
        <v>2015</v>
      </c>
    </row>
    <row r="502" spans="1:9" x14ac:dyDescent="0.35">
      <c r="A502" s="1">
        <f t="shared" si="14"/>
        <v>42047</v>
      </c>
      <c r="B502" t="s">
        <v>489</v>
      </c>
      <c r="C502" t="s">
        <v>60</v>
      </c>
      <c r="D502">
        <v>7.29</v>
      </c>
      <c r="E502">
        <v>2918000</v>
      </c>
      <c r="F502">
        <f t="shared" si="15"/>
        <v>2.6244000000000001</v>
      </c>
      <c r="G502" s="2" t="str" cm="1">
        <f t="array" ref="G502:I502">_xlfn.TEXTSPLIT(B502,".")</f>
        <v>12</v>
      </c>
      <c r="H502" s="2" t="str">
        <v>02</v>
      </c>
      <c r="I502" t="str">
        <v>2015</v>
      </c>
    </row>
    <row r="503" spans="1:9" x14ac:dyDescent="0.35">
      <c r="A503" s="1">
        <f t="shared" si="14"/>
        <v>42048</v>
      </c>
      <c r="B503" t="s">
        <v>490</v>
      </c>
      <c r="C503" t="s">
        <v>60</v>
      </c>
      <c r="D503">
        <v>7.35</v>
      </c>
      <c r="E503">
        <v>3198000</v>
      </c>
      <c r="F503">
        <f t="shared" si="15"/>
        <v>2.6459999999999999</v>
      </c>
      <c r="G503" s="2" t="str" cm="1">
        <f t="array" ref="G503:I503">_xlfn.TEXTSPLIT(B503,".")</f>
        <v>13</v>
      </c>
      <c r="H503" s="2" t="str">
        <v>02</v>
      </c>
      <c r="I503" t="str">
        <v>2015</v>
      </c>
    </row>
    <row r="504" spans="1:9" x14ac:dyDescent="0.35">
      <c r="A504" s="1">
        <f t="shared" si="14"/>
        <v>42051</v>
      </c>
      <c r="B504" t="s">
        <v>491</v>
      </c>
      <c r="C504" t="s">
        <v>60</v>
      </c>
      <c r="D504">
        <v>7.66</v>
      </c>
      <c r="E504">
        <v>2918000</v>
      </c>
      <c r="F504">
        <f t="shared" si="15"/>
        <v>2.7576000000000001</v>
      </c>
      <c r="G504" s="2" t="str" cm="1">
        <f t="array" ref="G504:I504">_xlfn.TEXTSPLIT(B504,".")</f>
        <v>16</v>
      </c>
      <c r="H504" s="2" t="str">
        <v>02</v>
      </c>
      <c r="I504" t="str">
        <v>2015</v>
      </c>
    </row>
    <row r="505" spans="1:9" x14ac:dyDescent="0.35">
      <c r="A505" s="1">
        <f t="shared" si="14"/>
        <v>42052</v>
      </c>
      <c r="B505" t="s">
        <v>492</v>
      </c>
      <c r="C505" t="s">
        <v>60</v>
      </c>
      <c r="D505">
        <v>7.62</v>
      </c>
      <c r="E505">
        <v>2918000</v>
      </c>
      <c r="F505">
        <f t="shared" si="15"/>
        <v>2.7431999999999999</v>
      </c>
      <c r="G505" s="2" t="str" cm="1">
        <f t="array" ref="G505:I505">_xlfn.TEXTSPLIT(B505,".")</f>
        <v>17</v>
      </c>
      <c r="H505" s="2" t="str">
        <v>02</v>
      </c>
      <c r="I505" t="str">
        <v>2015</v>
      </c>
    </row>
    <row r="506" spans="1:9" x14ac:dyDescent="0.35">
      <c r="A506" s="1">
        <f t="shared" si="14"/>
        <v>42054</v>
      </c>
      <c r="B506" t="s">
        <v>493</v>
      </c>
      <c r="C506" t="s">
        <v>60</v>
      </c>
      <c r="D506">
        <v>7.37</v>
      </c>
      <c r="E506">
        <v>2918000</v>
      </c>
      <c r="F506">
        <f t="shared" si="15"/>
        <v>2.6532</v>
      </c>
      <c r="G506" s="2" t="str" cm="1">
        <f t="array" ref="G506:I506">_xlfn.TEXTSPLIT(B506,".")</f>
        <v>19</v>
      </c>
      <c r="H506" s="2" t="str">
        <v>02</v>
      </c>
      <c r="I506" t="str">
        <v>2015</v>
      </c>
    </row>
    <row r="507" spans="1:9" x14ac:dyDescent="0.35">
      <c r="A507" s="1">
        <f t="shared" si="14"/>
        <v>42055</v>
      </c>
      <c r="B507" t="s">
        <v>494</v>
      </c>
      <c r="C507" t="s">
        <v>60</v>
      </c>
      <c r="D507">
        <v>7.26</v>
      </c>
      <c r="E507">
        <v>3198000</v>
      </c>
      <c r="F507">
        <f t="shared" si="15"/>
        <v>2.6135999999999999</v>
      </c>
      <c r="G507" s="2" t="str" cm="1">
        <f t="array" ref="G507:I507">_xlfn.TEXTSPLIT(B507,".")</f>
        <v>20</v>
      </c>
      <c r="H507" s="2" t="str">
        <v>02</v>
      </c>
      <c r="I507" t="str">
        <v>2015</v>
      </c>
    </row>
    <row r="508" spans="1:9" x14ac:dyDescent="0.35">
      <c r="A508" s="1">
        <f t="shared" si="14"/>
        <v>42058</v>
      </c>
      <c r="B508" t="s">
        <v>495</v>
      </c>
      <c r="C508" t="s">
        <v>60</v>
      </c>
      <c r="D508">
        <v>7.2</v>
      </c>
      <c r="E508">
        <v>2918000</v>
      </c>
      <c r="F508">
        <f t="shared" si="15"/>
        <v>2.5920000000000001</v>
      </c>
      <c r="G508" s="2" t="str" cm="1">
        <f t="array" ref="G508:I508">_xlfn.TEXTSPLIT(B508,".")</f>
        <v>23</v>
      </c>
      <c r="H508" s="2" t="str">
        <v>02</v>
      </c>
      <c r="I508" t="str">
        <v>2015</v>
      </c>
    </row>
    <row r="509" spans="1:9" x14ac:dyDescent="0.35">
      <c r="A509" s="1">
        <f t="shared" si="14"/>
        <v>42059</v>
      </c>
      <c r="B509" t="s">
        <v>496</v>
      </c>
      <c r="C509" t="s">
        <v>60</v>
      </c>
      <c r="D509">
        <v>7.66</v>
      </c>
      <c r="E509">
        <v>2918000</v>
      </c>
      <c r="F509">
        <f t="shared" si="15"/>
        <v>2.7576000000000001</v>
      </c>
      <c r="G509" s="2" t="str" cm="1">
        <f t="array" ref="G509:I509">_xlfn.TEXTSPLIT(B509,".")</f>
        <v>24</v>
      </c>
      <c r="H509" s="2" t="str">
        <v>02</v>
      </c>
      <c r="I509" t="str">
        <v>2015</v>
      </c>
    </row>
    <row r="510" spans="1:9" x14ac:dyDescent="0.35">
      <c r="A510" s="1">
        <f t="shared" si="14"/>
        <v>42061</v>
      </c>
      <c r="B510" t="s">
        <v>497</v>
      </c>
      <c r="C510" t="s">
        <v>60</v>
      </c>
      <c r="D510">
        <v>7.29</v>
      </c>
      <c r="E510">
        <v>2918000</v>
      </c>
      <c r="F510">
        <f t="shared" si="15"/>
        <v>2.6244000000000001</v>
      </c>
      <c r="G510" s="2" t="str" cm="1">
        <f t="array" ref="G510:I510">_xlfn.TEXTSPLIT(B510,".")</f>
        <v>26</v>
      </c>
      <c r="H510" s="2" t="str">
        <v>02</v>
      </c>
      <c r="I510" t="str">
        <v>2015</v>
      </c>
    </row>
    <row r="511" spans="1:9" x14ac:dyDescent="0.35">
      <c r="A511" s="1">
        <f t="shared" si="14"/>
        <v>42062</v>
      </c>
      <c r="B511" t="s">
        <v>498</v>
      </c>
      <c r="C511" t="s">
        <v>60</v>
      </c>
      <c r="D511">
        <v>6.93</v>
      </c>
      <c r="E511">
        <v>3198000</v>
      </c>
      <c r="F511">
        <f t="shared" si="15"/>
        <v>2.4947999999999997</v>
      </c>
      <c r="G511" s="2" t="str" cm="1">
        <f t="array" ref="G511:I511">_xlfn.TEXTSPLIT(B511,".")</f>
        <v>27</v>
      </c>
      <c r="H511" s="2" t="str">
        <v>02</v>
      </c>
      <c r="I511" t="str">
        <v>2015</v>
      </c>
    </row>
    <row r="512" spans="1:9" x14ac:dyDescent="0.35">
      <c r="A512" s="1">
        <f t="shared" si="14"/>
        <v>42065</v>
      </c>
      <c r="B512" t="s">
        <v>499</v>
      </c>
      <c r="C512" t="s">
        <v>60</v>
      </c>
      <c r="D512">
        <v>6.9</v>
      </c>
      <c r="E512">
        <v>2918000</v>
      </c>
      <c r="F512">
        <f t="shared" si="15"/>
        <v>2.484</v>
      </c>
      <c r="G512" s="2" t="str" cm="1">
        <f t="array" ref="G512:I512">_xlfn.TEXTSPLIT(B512,".")</f>
        <v>02</v>
      </c>
      <c r="H512" s="2" t="str">
        <v>03</v>
      </c>
      <c r="I512" t="str">
        <v>2015</v>
      </c>
    </row>
    <row r="513" spans="1:9" x14ac:dyDescent="0.35">
      <c r="A513" s="1">
        <f t="shared" si="14"/>
        <v>42066</v>
      </c>
      <c r="B513" t="s">
        <v>500</v>
      </c>
      <c r="C513" t="s">
        <v>60</v>
      </c>
      <c r="D513">
        <v>6.82</v>
      </c>
      <c r="E513">
        <v>2918000</v>
      </c>
      <c r="F513">
        <f t="shared" si="15"/>
        <v>2.4552</v>
      </c>
      <c r="G513" s="2" t="str" cm="1">
        <f t="array" ref="G513:I513">_xlfn.TEXTSPLIT(B513,".")</f>
        <v>03</v>
      </c>
      <c r="H513" s="2" t="str">
        <v>03</v>
      </c>
      <c r="I513" t="str">
        <v>2015</v>
      </c>
    </row>
    <row r="514" spans="1:9" x14ac:dyDescent="0.35">
      <c r="A514" s="1">
        <f t="shared" si="14"/>
        <v>42068</v>
      </c>
      <c r="B514" t="s">
        <v>501</v>
      </c>
      <c r="C514" t="s">
        <v>60</v>
      </c>
      <c r="D514">
        <v>6.96</v>
      </c>
      <c r="E514">
        <v>2918000</v>
      </c>
      <c r="F514">
        <f t="shared" si="15"/>
        <v>2.5055999999999998</v>
      </c>
      <c r="G514" s="2" t="str" cm="1">
        <f t="array" ref="G514:I514">_xlfn.TEXTSPLIT(B514,".")</f>
        <v>05</v>
      </c>
      <c r="H514" s="2" t="str">
        <v>03</v>
      </c>
      <c r="I514" t="str">
        <v>2015</v>
      </c>
    </row>
    <row r="515" spans="1:9" x14ac:dyDescent="0.35">
      <c r="A515" s="1">
        <f t="shared" ref="A515:A578" si="16">DATE(I515,H515,G515)</f>
        <v>42069</v>
      </c>
      <c r="B515" t="s">
        <v>502</v>
      </c>
      <c r="C515" t="s">
        <v>60</v>
      </c>
      <c r="D515">
        <v>6.7</v>
      </c>
      <c r="E515">
        <v>3198000</v>
      </c>
      <c r="F515">
        <f t="shared" ref="F515:F578" si="17">D515*0.36</f>
        <v>2.4119999999999999</v>
      </c>
      <c r="G515" s="2" t="str" cm="1">
        <f t="array" ref="G515:I515">_xlfn.TEXTSPLIT(B515,".")</f>
        <v>06</v>
      </c>
      <c r="H515" s="2" t="str">
        <v>03</v>
      </c>
      <c r="I515" t="str">
        <v>2015</v>
      </c>
    </row>
    <row r="516" spans="1:9" x14ac:dyDescent="0.35">
      <c r="A516" s="1">
        <f t="shared" si="16"/>
        <v>42072</v>
      </c>
      <c r="B516" t="s">
        <v>503</v>
      </c>
      <c r="C516" t="s">
        <v>60</v>
      </c>
      <c r="D516">
        <v>6.66</v>
      </c>
      <c r="E516">
        <v>2918000</v>
      </c>
      <c r="F516">
        <f t="shared" si="17"/>
        <v>2.3976000000000002</v>
      </c>
      <c r="G516" s="2" t="str" cm="1">
        <f t="array" ref="G516:I516">_xlfn.TEXTSPLIT(B516,".")</f>
        <v>09</v>
      </c>
      <c r="H516" s="2" t="str">
        <v>03</v>
      </c>
      <c r="I516" t="str">
        <v>2015</v>
      </c>
    </row>
    <row r="517" spans="1:9" x14ac:dyDescent="0.35">
      <c r="A517" s="1">
        <f t="shared" si="16"/>
        <v>42073</v>
      </c>
      <c r="B517" t="s">
        <v>504</v>
      </c>
      <c r="C517" t="s">
        <v>60</v>
      </c>
      <c r="D517">
        <v>6.67</v>
      </c>
      <c r="E517">
        <v>2918000</v>
      </c>
      <c r="F517">
        <f t="shared" si="17"/>
        <v>2.4011999999999998</v>
      </c>
      <c r="G517" s="2" t="str" cm="1">
        <f t="array" ref="G517:I517">_xlfn.TEXTSPLIT(B517,".")</f>
        <v>10</v>
      </c>
      <c r="H517" s="2" t="str">
        <v>03</v>
      </c>
      <c r="I517" t="str">
        <v>2015</v>
      </c>
    </row>
    <row r="518" spans="1:9" x14ac:dyDescent="0.35">
      <c r="A518" s="1">
        <f t="shared" si="16"/>
        <v>42075</v>
      </c>
      <c r="B518" t="s">
        <v>505</v>
      </c>
      <c r="C518" t="s">
        <v>60</v>
      </c>
      <c r="D518">
        <v>6.61</v>
      </c>
      <c r="E518">
        <v>2918000</v>
      </c>
      <c r="F518">
        <f t="shared" si="17"/>
        <v>2.3795999999999999</v>
      </c>
      <c r="G518" s="2" t="str" cm="1">
        <f t="array" ref="G518:I518">_xlfn.TEXTSPLIT(B518,".")</f>
        <v>12</v>
      </c>
      <c r="H518" s="2" t="str">
        <v>03</v>
      </c>
      <c r="I518" t="str">
        <v>2015</v>
      </c>
    </row>
    <row r="519" spans="1:9" x14ac:dyDescent="0.35">
      <c r="A519" s="1">
        <f t="shared" si="16"/>
        <v>42076</v>
      </c>
      <c r="B519" t="s">
        <v>506</v>
      </c>
      <c r="C519" t="s">
        <v>60</v>
      </c>
      <c r="D519">
        <v>6.26</v>
      </c>
      <c r="E519">
        <v>3198000</v>
      </c>
      <c r="F519">
        <f t="shared" si="17"/>
        <v>2.2536</v>
      </c>
      <c r="G519" s="2" t="str" cm="1">
        <f t="array" ref="G519:I519">_xlfn.TEXTSPLIT(B519,".")</f>
        <v>13</v>
      </c>
      <c r="H519" s="2" t="str">
        <v>03</v>
      </c>
      <c r="I519" t="str">
        <v>2015</v>
      </c>
    </row>
    <row r="520" spans="1:9" x14ac:dyDescent="0.35">
      <c r="A520" s="1">
        <f t="shared" si="16"/>
        <v>42079</v>
      </c>
      <c r="B520" t="s">
        <v>507</v>
      </c>
      <c r="C520" t="s">
        <v>60</v>
      </c>
      <c r="D520">
        <v>6.36</v>
      </c>
      <c r="E520">
        <v>2918000</v>
      </c>
      <c r="F520">
        <f t="shared" si="17"/>
        <v>2.2896000000000001</v>
      </c>
      <c r="G520" s="2" t="str" cm="1">
        <f t="array" ref="G520:I520">_xlfn.TEXTSPLIT(B520,".")</f>
        <v>16</v>
      </c>
      <c r="H520" s="2" t="str">
        <v>03</v>
      </c>
      <c r="I520" t="str">
        <v>2015</v>
      </c>
    </row>
    <row r="521" spans="1:9" x14ac:dyDescent="0.35">
      <c r="A521" s="1">
        <f t="shared" si="16"/>
        <v>42080</v>
      </c>
      <c r="B521" t="s">
        <v>508</v>
      </c>
      <c r="C521" t="s">
        <v>60</v>
      </c>
      <c r="D521">
        <v>6.45</v>
      </c>
      <c r="E521">
        <v>2918000</v>
      </c>
      <c r="F521">
        <f t="shared" si="17"/>
        <v>2.3220000000000001</v>
      </c>
      <c r="G521" s="2" t="str" cm="1">
        <f t="array" ref="G521:I521">_xlfn.TEXTSPLIT(B521,".")</f>
        <v>17</v>
      </c>
      <c r="H521" s="2" t="str">
        <v>03</v>
      </c>
      <c r="I521" t="str">
        <v>2015</v>
      </c>
    </row>
    <row r="522" spans="1:9" x14ac:dyDescent="0.35">
      <c r="A522" s="1">
        <f t="shared" si="16"/>
        <v>42082</v>
      </c>
      <c r="B522" t="s">
        <v>509</v>
      </c>
      <c r="C522" t="s">
        <v>60</v>
      </c>
      <c r="D522">
        <v>6.7</v>
      </c>
      <c r="E522">
        <v>2918000</v>
      </c>
      <c r="F522">
        <f t="shared" si="17"/>
        <v>2.4119999999999999</v>
      </c>
      <c r="G522" s="2" t="str" cm="1">
        <f t="array" ref="G522:I522">_xlfn.TEXTSPLIT(B522,".")</f>
        <v>19</v>
      </c>
      <c r="H522" s="2" t="str">
        <v>03</v>
      </c>
      <c r="I522" t="str">
        <v>2015</v>
      </c>
    </row>
    <row r="523" spans="1:9" x14ac:dyDescent="0.35">
      <c r="A523" s="1">
        <f t="shared" si="16"/>
        <v>42083</v>
      </c>
      <c r="B523" t="s">
        <v>510</v>
      </c>
      <c r="C523" t="s">
        <v>60</v>
      </c>
      <c r="D523">
        <v>6.7</v>
      </c>
      <c r="E523">
        <v>3198000</v>
      </c>
      <c r="F523">
        <f t="shared" si="17"/>
        <v>2.4119999999999999</v>
      </c>
      <c r="G523" s="2" t="str" cm="1">
        <f t="array" ref="G523:I523">_xlfn.TEXTSPLIT(B523,".")</f>
        <v>20</v>
      </c>
      <c r="H523" s="2" t="str">
        <v>03</v>
      </c>
      <c r="I523" t="str">
        <v>2015</v>
      </c>
    </row>
    <row r="524" spans="1:9" x14ac:dyDescent="0.35">
      <c r="A524" s="1">
        <f t="shared" si="16"/>
        <v>42086</v>
      </c>
      <c r="B524" t="s">
        <v>511</v>
      </c>
      <c r="C524" t="s">
        <v>60</v>
      </c>
      <c r="D524">
        <v>6.94</v>
      </c>
      <c r="E524">
        <v>2918000</v>
      </c>
      <c r="F524">
        <f t="shared" si="17"/>
        <v>2.4984000000000002</v>
      </c>
      <c r="G524" s="2" t="str" cm="1">
        <f t="array" ref="G524:I524">_xlfn.TEXTSPLIT(B524,".")</f>
        <v>23</v>
      </c>
      <c r="H524" s="2" t="str">
        <v>03</v>
      </c>
      <c r="I524" t="str">
        <v>2015</v>
      </c>
    </row>
    <row r="525" spans="1:9" x14ac:dyDescent="0.35">
      <c r="A525" s="1">
        <f t="shared" si="16"/>
        <v>42087</v>
      </c>
      <c r="B525" t="s">
        <v>512</v>
      </c>
      <c r="C525" t="s">
        <v>60</v>
      </c>
      <c r="D525">
        <v>7.02</v>
      </c>
      <c r="E525">
        <v>2918000</v>
      </c>
      <c r="F525">
        <f t="shared" si="17"/>
        <v>2.5271999999999997</v>
      </c>
      <c r="G525" s="2" t="str" cm="1">
        <f t="array" ref="G525:I525">_xlfn.TEXTSPLIT(B525,".")</f>
        <v>24</v>
      </c>
      <c r="H525" s="2" t="str">
        <v>03</v>
      </c>
      <c r="I525" t="str">
        <v>2015</v>
      </c>
    </row>
    <row r="526" spans="1:9" x14ac:dyDescent="0.35">
      <c r="A526" s="1">
        <f t="shared" si="16"/>
        <v>42088</v>
      </c>
      <c r="B526" t="s">
        <v>513</v>
      </c>
      <c r="C526" t="s">
        <v>60</v>
      </c>
      <c r="D526">
        <v>6.77</v>
      </c>
      <c r="E526">
        <v>2854000</v>
      </c>
      <c r="F526">
        <f t="shared" si="17"/>
        <v>2.4371999999999998</v>
      </c>
      <c r="G526" s="2" t="str" cm="1">
        <f t="array" ref="G526:I526">_xlfn.TEXTSPLIT(B526,".")</f>
        <v>25</v>
      </c>
      <c r="H526" s="2" t="str">
        <v>03</v>
      </c>
      <c r="I526" t="str">
        <v>2015</v>
      </c>
    </row>
    <row r="527" spans="1:9" x14ac:dyDescent="0.35">
      <c r="A527" s="1">
        <f t="shared" si="16"/>
        <v>42089</v>
      </c>
      <c r="B527" t="s">
        <v>514</v>
      </c>
      <c r="C527" t="s">
        <v>60</v>
      </c>
      <c r="D527">
        <v>7</v>
      </c>
      <c r="E527">
        <v>2918000</v>
      </c>
      <c r="F527">
        <f t="shared" si="17"/>
        <v>2.52</v>
      </c>
      <c r="G527" s="2" t="str" cm="1">
        <f t="array" ref="G527:I527">_xlfn.TEXTSPLIT(B527,".")</f>
        <v>26</v>
      </c>
      <c r="H527" s="2" t="str">
        <v>03</v>
      </c>
      <c r="I527" t="str">
        <v>2015</v>
      </c>
    </row>
    <row r="528" spans="1:9" x14ac:dyDescent="0.35">
      <c r="A528" s="1">
        <f t="shared" si="16"/>
        <v>42090</v>
      </c>
      <c r="B528" t="s">
        <v>515</v>
      </c>
      <c r="C528" t="s">
        <v>60</v>
      </c>
      <c r="D528">
        <v>6.9</v>
      </c>
      <c r="E528">
        <v>3198000</v>
      </c>
      <c r="F528">
        <f t="shared" si="17"/>
        <v>2.484</v>
      </c>
      <c r="G528" s="2" t="str" cm="1">
        <f t="array" ref="G528:I528">_xlfn.TEXTSPLIT(B528,".")</f>
        <v>27</v>
      </c>
      <c r="H528" s="2" t="str">
        <v>03</v>
      </c>
      <c r="I528" t="str">
        <v>2015</v>
      </c>
    </row>
    <row r="529" spans="1:9" x14ac:dyDescent="0.35">
      <c r="A529" s="1">
        <f t="shared" si="16"/>
        <v>42093</v>
      </c>
      <c r="B529" t="s">
        <v>516</v>
      </c>
      <c r="C529" t="s">
        <v>60</v>
      </c>
      <c r="D529">
        <v>6.81</v>
      </c>
      <c r="E529">
        <v>2918000</v>
      </c>
      <c r="F529">
        <f t="shared" si="17"/>
        <v>2.4515999999999996</v>
      </c>
      <c r="G529" s="2" t="str" cm="1">
        <f t="array" ref="G529:I529">_xlfn.TEXTSPLIT(B529,".")</f>
        <v>30</v>
      </c>
      <c r="H529" s="2" t="str">
        <v>03</v>
      </c>
      <c r="I529" t="str">
        <v>2015</v>
      </c>
    </row>
    <row r="530" spans="1:9" x14ac:dyDescent="0.35">
      <c r="A530" s="1">
        <f t="shared" si="16"/>
        <v>42094</v>
      </c>
      <c r="B530" t="s">
        <v>517</v>
      </c>
      <c r="C530" t="s">
        <v>60</v>
      </c>
      <c r="D530">
        <v>6.79</v>
      </c>
      <c r="E530">
        <v>2918000</v>
      </c>
      <c r="F530">
        <f t="shared" si="17"/>
        <v>2.4443999999999999</v>
      </c>
      <c r="G530" s="2" t="str" cm="1">
        <f t="array" ref="G530:I530">_xlfn.TEXTSPLIT(B530,".")</f>
        <v>31</v>
      </c>
      <c r="H530" s="2" t="str">
        <v>03</v>
      </c>
      <c r="I530" t="str">
        <v>2015</v>
      </c>
    </row>
    <row r="531" spans="1:9" x14ac:dyDescent="0.35">
      <c r="A531" s="1">
        <f t="shared" si="16"/>
        <v>42096</v>
      </c>
      <c r="B531" t="s">
        <v>518</v>
      </c>
      <c r="C531" t="s">
        <v>60</v>
      </c>
      <c r="D531">
        <v>7.14</v>
      </c>
      <c r="E531">
        <v>2918000</v>
      </c>
      <c r="F531">
        <f t="shared" si="17"/>
        <v>2.5703999999999998</v>
      </c>
      <c r="G531" s="2" t="str" cm="1">
        <f t="array" ref="G531:I531">_xlfn.TEXTSPLIT(B531,".")</f>
        <v>02</v>
      </c>
      <c r="H531" s="2" t="str">
        <v>04</v>
      </c>
      <c r="I531" t="str">
        <v>2015</v>
      </c>
    </row>
    <row r="532" spans="1:9" x14ac:dyDescent="0.35">
      <c r="A532" s="1">
        <f t="shared" si="16"/>
        <v>42101</v>
      </c>
      <c r="B532" t="s">
        <v>519</v>
      </c>
      <c r="C532" t="s">
        <v>60</v>
      </c>
      <c r="D532">
        <v>7.08</v>
      </c>
      <c r="E532">
        <v>2918000</v>
      </c>
      <c r="F532">
        <f t="shared" si="17"/>
        <v>2.5488</v>
      </c>
      <c r="G532" s="2" t="str" cm="1">
        <f t="array" ref="G532:I532">_xlfn.TEXTSPLIT(B532,".")</f>
        <v>07</v>
      </c>
      <c r="H532" s="2" t="str">
        <v>04</v>
      </c>
      <c r="I532" t="str">
        <v>2015</v>
      </c>
    </row>
    <row r="533" spans="1:9" x14ac:dyDescent="0.35">
      <c r="A533" s="1">
        <f t="shared" si="16"/>
        <v>42103</v>
      </c>
      <c r="B533" t="s">
        <v>520</v>
      </c>
      <c r="C533" t="s">
        <v>60</v>
      </c>
      <c r="D533">
        <v>7.12</v>
      </c>
      <c r="E533">
        <v>2918000</v>
      </c>
      <c r="F533">
        <f t="shared" si="17"/>
        <v>2.5632000000000001</v>
      </c>
      <c r="G533" s="2" t="str" cm="1">
        <f t="array" ref="G533:I533">_xlfn.TEXTSPLIT(B533,".")</f>
        <v>09</v>
      </c>
      <c r="H533" s="2" t="str">
        <v>04</v>
      </c>
      <c r="I533" t="str">
        <v>2015</v>
      </c>
    </row>
    <row r="534" spans="1:9" x14ac:dyDescent="0.35">
      <c r="A534" s="1">
        <f t="shared" si="16"/>
        <v>42104</v>
      </c>
      <c r="B534" t="s">
        <v>521</v>
      </c>
      <c r="C534" t="s">
        <v>60</v>
      </c>
      <c r="D534">
        <v>6.96</v>
      </c>
      <c r="E534">
        <v>3198000</v>
      </c>
      <c r="F534">
        <f t="shared" si="17"/>
        <v>2.5055999999999998</v>
      </c>
      <c r="G534" s="2" t="str" cm="1">
        <f t="array" ref="G534:I534">_xlfn.TEXTSPLIT(B534,".")</f>
        <v>10</v>
      </c>
      <c r="H534" s="2" t="str">
        <v>04</v>
      </c>
      <c r="I534" t="str">
        <v>2015</v>
      </c>
    </row>
    <row r="535" spans="1:9" x14ac:dyDescent="0.35">
      <c r="A535" s="1">
        <f t="shared" si="16"/>
        <v>42107</v>
      </c>
      <c r="B535" t="s">
        <v>522</v>
      </c>
      <c r="C535" t="s">
        <v>60</v>
      </c>
      <c r="D535">
        <v>6.82</v>
      </c>
      <c r="E535">
        <v>2918000</v>
      </c>
      <c r="F535">
        <f t="shared" si="17"/>
        <v>2.4552</v>
      </c>
      <c r="G535" s="2" t="str" cm="1">
        <f t="array" ref="G535:I535">_xlfn.TEXTSPLIT(B535,".")</f>
        <v>13</v>
      </c>
      <c r="H535" s="2" t="str">
        <v>04</v>
      </c>
      <c r="I535" t="str">
        <v>2015</v>
      </c>
    </row>
    <row r="536" spans="1:9" x14ac:dyDescent="0.35">
      <c r="A536" s="1">
        <f t="shared" si="16"/>
        <v>42108</v>
      </c>
      <c r="B536" t="s">
        <v>523</v>
      </c>
      <c r="C536" t="s">
        <v>60</v>
      </c>
      <c r="D536">
        <v>6.77</v>
      </c>
      <c r="E536">
        <v>2918000</v>
      </c>
      <c r="F536">
        <f t="shared" si="17"/>
        <v>2.4371999999999998</v>
      </c>
      <c r="G536" s="2" t="str" cm="1">
        <f t="array" ref="G536:I536">_xlfn.TEXTSPLIT(B536,".")</f>
        <v>14</v>
      </c>
      <c r="H536" s="2" t="str">
        <v>04</v>
      </c>
      <c r="I536" t="str">
        <v>2015</v>
      </c>
    </row>
    <row r="537" spans="1:9" x14ac:dyDescent="0.35">
      <c r="A537" s="1">
        <f t="shared" si="16"/>
        <v>42110</v>
      </c>
      <c r="B537" t="s">
        <v>524</v>
      </c>
      <c r="C537" t="s">
        <v>60</v>
      </c>
      <c r="D537">
        <v>6.82</v>
      </c>
      <c r="E537">
        <v>2918000</v>
      </c>
      <c r="F537">
        <f t="shared" si="17"/>
        <v>2.4552</v>
      </c>
      <c r="G537" s="2" t="str" cm="1">
        <f t="array" ref="G537:I537">_xlfn.TEXTSPLIT(B537,".")</f>
        <v>16</v>
      </c>
      <c r="H537" s="2" t="str">
        <v>04</v>
      </c>
      <c r="I537" t="str">
        <v>2015</v>
      </c>
    </row>
    <row r="538" spans="1:9" x14ac:dyDescent="0.35">
      <c r="A538" s="1">
        <f t="shared" si="16"/>
        <v>42111</v>
      </c>
      <c r="B538" t="s">
        <v>525</v>
      </c>
      <c r="C538" t="s">
        <v>60</v>
      </c>
      <c r="D538">
        <v>6.83</v>
      </c>
      <c r="E538">
        <v>3198000</v>
      </c>
      <c r="F538">
        <f t="shared" si="17"/>
        <v>2.4588000000000001</v>
      </c>
      <c r="G538" s="2" t="str" cm="1">
        <f t="array" ref="G538:I538">_xlfn.TEXTSPLIT(B538,".")</f>
        <v>17</v>
      </c>
      <c r="H538" s="2" t="str">
        <v>04</v>
      </c>
      <c r="I538" t="str">
        <v>2015</v>
      </c>
    </row>
    <row r="539" spans="1:9" x14ac:dyDescent="0.35">
      <c r="A539" s="1">
        <f t="shared" si="16"/>
        <v>42114</v>
      </c>
      <c r="B539" t="s">
        <v>526</v>
      </c>
      <c r="C539" t="s">
        <v>60</v>
      </c>
      <c r="D539">
        <v>6.88</v>
      </c>
      <c r="E539">
        <v>2918000</v>
      </c>
      <c r="F539">
        <f t="shared" si="17"/>
        <v>2.4767999999999999</v>
      </c>
      <c r="G539" s="2" t="str" cm="1">
        <f t="array" ref="G539:I539">_xlfn.TEXTSPLIT(B539,".")</f>
        <v>20</v>
      </c>
      <c r="H539" s="2" t="str">
        <v>04</v>
      </c>
      <c r="I539" t="str">
        <v>2015</v>
      </c>
    </row>
    <row r="540" spans="1:9" x14ac:dyDescent="0.35">
      <c r="A540" s="1">
        <f t="shared" si="16"/>
        <v>42115</v>
      </c>
      <c r="B540" t="s">
        <v>527</v>
      </c>
      <c r="C540" t="s">
        <v>60</v>
      </c>
      <c r="D540">
        <v>7.07</v>
      </c>
      <c r="E540">
        <v>2918000</v>
      </c>
      <c r="F540">
        <f t="shared" si="17"/>
        <v>2.5451999999999999</v>
      </c>
      <c r="G540" s="2" t="str" cm="1">
        <f t="array" ref="G540:I540">_xlfn.TEXTSPLIT(B540,".")</f>
        <v>21</v>
      </c>
      <c r="H540" s="2" t="str">
        <v>04</v>
      </c>
      <c r="I540" t="str">
        <v>2015</v>
      </c>
    </row>
    <row r="541" spans="1:9" x14ac:dyDescent="0.35">
      <c r="A541" s="1">
        <f t="shared" si="16"/>
        <v>42117</v>
      </c>
      <c r="B541" t="s">
        <v>528</v>
      </c>
      <c r="C541" t="s">
        <v>60</v>
      </c>
      <c r="D541">
        <v>7.06</v>
      </c>
      <c r="E541">
        <v>2918000</v>
      </c>
      <c r="F541">
        <f t="shared" si="17"/>
        <v>2.5415999999999999</v>
      </c>
      <c r="G541" s="2" t="str" cm="1">
        <f t="array" ref="G541:I541">_xlfn.TEXTSPLIT(B541,".")</f>
        <v>23</v>
      </c>
      <c r="H541" s="2" t="str">
        <v>04</v>
      </c>
      <c r="I541" t="str">
        <v>2015</v>
      </c>
    </row>
    <row r="542" spans="1:9" x14ac:dyDescent="0.35">
      <c r="A542" s="1">
        <f t="shared" si="16"/>
        <v>42118</v>
      </c>
      <c r="B542" t="s">
        <v>529</v>
      </c>
      <c r="C542" t="s">
        <v>60</v>
      </c>
      <c r="D542">
        <v>7.27</v>
      </c>
      <c r="E542">
        <v>3198000</v>
      </c>
      <c r="F542">
        <f t="shared" si="17"/>
        <v>2.6172</v>
      </c>
      <c r="G542" s="2" t="str" cm="1">
        <f t="array" ref="G542:I542">_xlfn.TEXTSPLIT(B542,".")</f>
        <v>24</v>
      </c>
      <c r="H542" s="2" t="str">
        <v>04</v>
      </c>
      <c r="I542" t="str">
        <v>2015</v>
      </c>
    </row>
    <row r="543" spans="1:9" x14ac:dyDescent="0.35">
      <c r="A543" s="1">
        <f t="shared" si="16"/>
        <v>42121</v>
      </c>
      <c r="B543" t="s">
        <v>530</v>
      </c>
      <c r="C543" t="s">
        <v>60</v>
      </c>
      <c r="D543">
        <v>7.33</v>
      </c>
      <c r="E543">
        <v>2918000</v>
      </c>
      <c r="F543">
        <f t="shared" si="17"/>
        <v>2.6387999999999998</v>
      </c>
      <c r="G543" s="2" t="str" cm="1">
        <f t="array" ref="G543:I543">_xlfn.TEXTSPLIT(B543,".")</f>
        <v>27</v>
      </c>
      <c r="H543" s="2" t="str">
        <v>04</v>
      </c>
      <c r="I543" t="str">
        <v>2015</v>
      </c>
    </row>
    <row r="544" spans="1:9" x14ac:dyDescent="0.35">
      <c r="A544" s="1">
        <f t="shared" si="16"/>
        <v>42122</v>
      </c>
      <c r="B544" t="s">
        <v>531</v>
      </c>
      <c r="C544" t="s">
        <v>60</v>
      </c>
      <c r="D544">
        <v>7.16</v>
      </c>
      <c r="E544">
        <v>2918000</v>
      </c>
      <c r="F544">
        <f t="shared" si="17"/>
        <v>2.5775999999999999</v>
      </c>
      <c r="G544" s="2" t="str" cm="1">
        <f t="array" ref="G544:I544">_xlfn.TEXTSPLIT(B544,".")</f>
        <v>28</v>
      </c>
      <c r="H544" s="2" t="str">
        <v>04</v>
      </c>
      <c r="I544" t="str">
        <v>2015</v>
      </c>
    </row>
    <row r="545" spans="1:9" x14ac:dyDescent="0.35">
      <c r="A545" s="1">
        <f t="shared" si="16"/>
        <v>42124</v>
      </c>
      <c r="B545" t="s">
        <v>532</v>
      </c>
      <c r="C545" t="s">
        <v>60</v>
      </c>
      <c r="D545">
        <v>7.52</v>
      </c>
      <c r="E545">
        <v>2918000</v>
      </c>
      <c r="F545">
        <f t="shared" si="17"/>
        <v>2.7071999999999998</v>
      </c>
      <c r="G545" s="2" t="str" cm="1">
        <f t="array" ref="G545:I545">_xlfn.TEXTSPLIT(B545,".")</f>
        <v>30</v>
      </c>
      <c r="H545" s="2" t="str">
        <v>04</v>
      </c>
      <c r="I545" t="str">
        <v>2015</v>
      </c>
    </row>
    <row r="546" spans="1:9" x14ac:dyDescent="0.35">
      <c r="A546" s="1">
        <f t="shared" si="16"/>
        <v>42129</v>
      </c>
      <c r="B546" t="s">
        <v>533</v>
      </c>
      <c r="C546" t="s">
        <v>60</v>
      </c>
      <c r="D546">
        <v>7.5</v>
      </c>
      <c r="E546">
        <v>2918000</v>
      </c>
      <c r="F546">
        <f t="shared" si="17"/>
        <v>2.6999999999999997</v>
      </c>
      <c r="G546" s="2" t="str" cm="1">
        <f t="array" ref="G546:I546">_xlfn.TEXTSPLIT(B546,".")</f>
        <v>05</v>
      </c>
      <c r="H546" s="2" t="str">
        <v>05</v>
      </c>
      <c r="I546" t="str">
        <v>2015</v>
      </c>
    </row>
    <row r="547" spans="1:9" x14ac:dyDescent="0.35">
      <c r="A547" s="1">
        <f t="shared" si="16"/>
        <v>42131</v>
      </c>
      <c r="B547" t="s">
        <v>534</v>
      </c>
      <c r="C547" t="s">
        <v>60</v>
      </c>
      <c r="D547">
        <v>7.5</v>
      </c>
      <c r="E547">
        <v>2918000</v>
      </c>
      <c r="F547">
        <f t="shared" si="17"/>
        <v>2.6999999999999997</v>
      </c>
      <c r="G547" s="2" t="str" cm="1">
        <f t="array" ref="G547:I547">_xlfn.TEXTSPLIT(B547,".")</f>
        <v>07</v>
      </c>
      <c r="H547" s="2" t="str">
        <v>05</v>
      </c>
      <c r="I547" t="str">
        <v>2015</v>
      </c>
    </row>
    <row r="548" spans="1:9" x14ac:dyDescent="0.35">
      <c r="A548" s="1">
        <f t="shared" si="16"/>
        <v>42132</v>
      </c>
      <c r="B548" t="s">
        <v>535</v>
      </c>
      <c r="C548" t="s">
        <v>60</v>
      </c>
      <c r="D548">
        <v>7.43</v>
      </c>
      <c r="E548">
        <v>3198000</v>
      </c>
      <c r="F548">
        <f t="shared" si="17"/>
        <v>2.6747999999999998</v>
      </c>
      <c r="G548" s="2" t="str" cm="1">
        <f t="array" ref="G548:I548">_xlfn.TEXTSPLIT(B548,".")</f>
        <v>08</v>
      </c>
      <c r="H548" s="2" t="str">
        <v>05</v>
      </c>
      <c r="I548" t="str">
        <v>2015</v>
      </c>
    </row>
    <row r="549" spans="1:9" x14ac:dyDescent="0.35">
      <c r="A549" s="1">
        <f t="shared" si="16"/>
        <v>42135</v>
      </c>
      <c r="B549" t="s">
        <v>536</v>
      </c>
      <c r="C549" t="s">
        <v>60</v>
      </c>
      <c r="D549">
        <v>7.5</v>
      </c>
      <c r="E549">
        <v>2918000</v>
      </c>
      <c r="F549">
        <f t="shared" si="17"/>
        <v>2.6999999999999997</v>
      </c>
      <c r="G549" s="2" t="str" cm="1">
        <f t="array" ref="G549:I549">_xlfn.TEXTSPLIT(B549,".")</f>
        <v>11</v>
      </c>
      <c r="H549" s="2" t="str">
        <v>05</v>
      </c>
      <c r="I549" t="str">
        <v>2015</v>
      </c>
    </row>
    <row r="550" spans="1:9" x14ac:dyDescent="0.35">
      <c r="A550" s="1">
        <f t="shared" si="16"/>
        <v>42136</v>
      </c>
      <c r="B550" t="s">
        <v>537</v>
      </c>
      <c r="C550" t="s">
        <v>60</v>
      </c>
      <c r="D550">
        <v>7.62</v>
      </c>
      <c r="E550">
        <v>2918000</v>
      </c>
      <c r="F550">
        <f t="shared" si="17"/>
        <v>2.7431999999999999</v>
      </c>
      <c r="G550" s="2" t="str" cm="1">
        <f t="array" ref="G550:I550">_xlfn.TEXTSPLIT(B550,".")</f>
        <v>12</v>
      </c>
      <c r="H550" s="2" t="str">
        <v>05</v>
      </c>
      <c r="I550" t="str">
        <v>2015</v>
      </c>
    </row>
    <row r="551" spans="1:9" x14ac:dyDescent="0.35">
      <c r="A551" s="1">
        <f t="shared" si="16"/>
        <v>42139</v>
      </c>
      <c r="B551" t="s">
        <v>538</v>
      </c>
      <c r="C551" t="s">
        <v>60</v>
      </c>
      <c r="D551">
        <v>7.48</v>
      </c>
      <c r="E551">
        <v>3198000</v>
      </c>
      <c r="F551">
        <f t="shared" si="17"/>
        <v>2.6928000000000001</v>
      </c>
      <c r="G551" s="2" t="str" cm="1">
        <f t="array" ref="G551:I551">_xlfn.TEXTSPLIT(B551,".")</f>
        <v>15</v>
      </c>
      <c r="H551" s="2" t="str">
        <v>05</v>
      </c>
      <c r="I551" t="str">
        <v>2015</v>
      </c>
    </row>
    <row r="552" spans="1:9" x14ac:dyDescent="0.35">
      <c r="A552" s="1">
        <f t="shared" si="16"/>
        <v>42142</v>
      </c>
      <c r="B552" t="s">
        <v>539</v>
      </c>
      <c r="C552" t="s">
        <v>60</v>
      </c>
      <c r="D552">
        <v>7.54</v>
      </c>
      <c r="E552">
        <v>2918000</v>
      </c>
      <c r="F552">
        <f t="shared" si="17"/>
        <v>2.7143999999999999</v>
      </c>
      <c r="G552" s="2" t="str" cm="1">
        <f t="array" ref="G552:I552">_xlfn.TEXTSPLIT(B552,".")</f>
        <v>18</v>
      </c>
      <c r="H552" s="2" t="str">
        <v>05</v>
      </c>
      <c r="I552" t="str">
        <v>2015</v>
      </c>
    </row>
    <row r="553" spans="1:9" x14ac:dyDescent="0.35">
      <c r="A553" s="1">
        <f t="shared" si="16"/>
        <v>42143</v>
      </c>
      <c r="B553" t="s">
        <v>540</v>
      </c>
      <c r="C553" t="s">
        <v>60</v>
      </c>
      <c r="D553">
        <v>7.51</v>
      </c>
      <c r="E553">
        <v>2918000</v>
      </c>
      <c r="F553">
        <f t="shared" si="17"/>
        <v>2.7035999999999998</v>
      </c>
      <c r="G553" s="2" t="str" cm="1">
        <f t="array" ref="G553:I553">_xlfn.TEXTSPLIT(B553,".")</f>
        <v>19</v>
      </c>
      <c r="H553" s="2" t="str">
        <v>05</v>
      </c>
      <c r="I553" t="str">
        <v>2015</v>
      </c>
    </row>
    <row r="554" spans="1:9" x14ac:dyDescent="0.35">
      <c r="A554" s="1">
        <f t="shared" si="16"/>
        <v>42144</v>
      </c>
      <c r="B554" t="s">
        <v>541</v>
      </c>
      <c r="C554" t="s">
        <v>60</v>
      </c>
      <c r="D554">
        <v>7.38</v>
      </c>
      <c r="E554">
        <v>2854000</v>
      </c>
      <c r="F554">
        <f t="shared" si="17"/>
        <v>2.6568000000000001</v>
      </c>
      <c r="G554" s="2" t="str" cm="1">
        <f t="array" ref="G554:I554">_xlfn.TEXTSPLIT(B554,".")</f>
        <v>20</v>
      </c>
      <c r="H554" s="2" t="str">
        <v>05</v>
      </c>
      <c r="I554" t="str">
        <v>2015</v>
      </c>
    </row>
    <row r="555" spans="1:9" x14ac:dyDescent="0.35">
      <c r="A555" s="1">
        <f t="shared" si="16"/>
        <v>42145</v>
      </c>
      <c r="B555" t="s">
        <v>542</v>
      </c>
      <c r="C555" t="s">
        <v>60</v>
      </c>
      <c r="D555">
        <v>7.3</v>
      </c>
      <c r="E555">
        <v>2918000</v>
      </c>
      <c r="F555">
        <f t="shared" si="17"/>
        <v>2.6279999999999997</v>
      </c>
      <c r="G555" s="2" t="str" cm="1">
        <f t="array" ref="G555:I555">_xlfn.TEXTSPLIT(B555,".")</f>
        <v>21</v>
      </c>
      <c r="H555" s="2" t="str">
        <v>05</v>
      </c>
      <c r="I555" t="str">
        <v>2015</v>
      </c>
    </row>
    <row r="556" spans="1:9" x14ac:dyDescent="0.35">
      <c r="A556" s="1">
        <f t="shared" si="16"/>
        <v>42146</v>
      </c>
      <c r="B556" t="s">
        <v>543</v>
      </c>
      <c r="C556" t="s">
        <v>60</v>
      </c>
      <c r="D556">
        <v>7.25</v>
      </c>
      <c r="E556">
        <v>3198000</v>
      </c>
      <c r="F556">
        <f t="shared" si="17"/>
        <v>2.61</v>
      </c>
      <c r="G556" s="2" t="str" cm="1">
        <f t="array" ref="G556:I556">_xlfn.TEXTSPLIT(B556,".")</f>
        <v>22</v>
      </c>
      <c r="H556" s="2" t="str">
        <v>05</v>
      </c>
      <c r="I556" t="str">
        <v>2015</v>
      </c>
    </row>
    <row r="557" spans="1:9" x14ac:dyDescent="0.35">
      <c r="A557" s="1">
        <f t="shared" si="16"/>
        <v>42150</v>
      </c>
      <c r="B557" t="s">
        <v>544</v>
      </c>
      <c r="C557" t="s">
        <v>60</v>
      </c>
      <c r="D557">
        <v>7.28</v>
      </c>
      <c r="E557">
        <v>2918000</v>
      </c>
      <c r="F557">
        <f t="shared" si="17"/>
        <v>2.6208</v>
      </c>
      <c r="G557" s="2" t="str" cm="1">
        <f t="array" ref="G557:I557">_xlfn.TEXTSPLIT(B557,".")</f>
        <v>26</v>
      </c>
      <c r="H557" s="2" t="str">
        <v>05</v>
      </c>
      <c r="I557" t="str">
        <v>2015</v>
      </c>
    </row>
    <row r="558" spans="1:9" x14ac:dyDescent="0.35">
      <c r="A558" s="1">
        <f t="shared" si="16"/>
        <v>42152</v>
      </c>
      <c r="B558" t="s">
        <v>545</v>
      </c>
      <c r="C558" t="s">
        <v>60</v>
      </c>
      <c r="D558">
        <v>7.2</v>
      </c>
      <c r="E558">
        <v>2918000</v>
      </c>
      <c r="F558">
        <f t="shared" si="17"/>
        <v>2.5920000000000001</v>
      </c>
      <c r="G558" s="2" t="str" cm="1">
        <f t="array" ref="G558:I558">_xlfn.TEXTSPLIT(B558,".")</f>
        <v>28</v>
      </c>
      <c r="H558" s="2" t="str">
        <v>05</v>
      </c>
      <c r="I558" t="str">
        <v>2015</v>
      </c>
    </row>
    <row r="559" spans="1:9" x14ac:dyDescent="0.35">
      <c r="A559" s="1">
        <f t="shared" si="16"/>
        <v>42153</v>
      </c>
      <c r="B559" t="s">
        <v>546</v>
      </c>
      <c r="C559" t="s">
        <v>60</v>
      </c>
      <c r="D559">
        <v>7.22</v>
      </c>
      <c r="E559">
        <v>3198000</v>
      </c>
      <c r="F559">
        <f t="shared" si="17"/>
        <v>2.5991999999999997</v>
      </c>
      <c r="G559" s="2" t="str" cm="1">
        <f t="array" ref="G559:I559">_xlfn.TEXTSPLIT(B559,".")</f>
        <v>29</v>
      </c>
      <c r="H559" s="2" t="str">
        <v>05</v>
      </c>
      <c r="I559" t="str">
        <v>2015</v>
      </c>
    </row>
    <row r="560" spans="1:9" x14ac:dyDescent="0.35">
      <c r="A560" s="1">
        <f t="shared" si="16"/>
        <v>42156</v>
      </c>
      <c r="B560" t="s">
        <v>547</v>
      </c>
      <c r="C560" t="s">
        <v>60</v>
      </c>
      <c r="D560">
        <v>7.23</v>
      </c>
      <c r="E560">
        <v>2918000</v>
      </c>
      <c r="F560">
        <f t="shared" si="17"/>
        <v>2.6028000000000002</v>
      </c>
      <c r="G560" s="2" t="str" cm="1">
        <f t="array" ref="G560:I560">_xlfn.TEXTSPLIT(B560,".")</f>
        <v>01</v>
      </c>
      <c r="H560" s="2" t="str">
        <v>06</v>
      </c>
      <c r="I560" t="str">
        <v>2015</v>
      </c>
    </row>
    <row r="561" spans="1:9" x14ac:dyDescent="0.35">
      <c r="A561" s="1">
        <f t="shared" si="16"/>
        <v>42157</v>
      </c>
      <c r="B561" t="s">
        <v>548</v>
      </c>
      <c r="C561" t="s">
        <v>60</v>
      </c>
      <c r="D561">
        <v>7.26</v>
      </c>
      <c r="E561">
        <v>2918000</v>
      </c>
      <c r="F561">
        <f t="shared" si="17"/>
        <v>2.6135999999999999</v>
      </c>
      <c r="G561" s="2" t="str" cm="1">
        <f t="array" ref="G561:I561">_xlfn.TEXTSPLIT(B561,".")</f>
        <v>02</v>
      </c>
      <c r="H561" s="2" t="str">
        <v>06</v>
      </c>
      <c r="I561" t="str">
        <v>2015</v>
      </c>
    </row>
    <row r="562" spans="1:9" x14ac:dyDescent="0.35">
      <c r="A562" s="1">
        <f t="shared" si="16"/>
        <v>42160</v>
      </c>
      <c r="B562" t="s">
        <v>549</v>
      </c>
      <c r="C562" t="s">
        <v>60</v>
      </c>
      <c r="D562">
        <v>7.4</v>
      </c>
      <c r="E562">
        <v>3198000</v>
      </c>
      <c r="F562">
        <f t="shared" si="17"/>
        <v>2.6640000000000001</v>
      </c>
      <c r="G562" s="2" t="str" cm="1">
        <f t="array" ref="G562:I562">_xlfn.TEXTSPLIT(B562,".")</f>
        <v>05</v>
      </c>
      <c r="H562" s="2" t="str">
        <v>06</v>
      </c>
      <c r="I562" t="str">
        <v>2015</v>
      </c>
    </row>
    <row r="563" spans="1:9" x14ac:dyDescent="0.35">
      <c r="A563" s="1">
        <f t="shared" si="16"/>
        <v>42163</v>
      </c>
      <c r="B563" t="s">
        <v>550</v>
      </c>
      <c r="C563" t="s">
        <v>60</v>
      </c>
      <c r="D563">
        <v>7.38</v>
      </c>
      <c r="E563">
        <v>2918000</v>
      </c>
      <c r="F563">
        <f t="shared" si="17"/>
        <v>2.6568000000000001</v>
      </c>
      <c r="G563" s="2" t="str" cm="1">
        <f t="array" ref="G563:I563">_xlfn.TEXTSPLIT(B563,".")</f>
        <v>08</v>
      </c>
      <c r="H563" s="2" t="str">
        <v>06</v>
      </c>
      <c r="I563" t="str">
        <v>2015</v>
      </c>
    </row>
    <row r="564" spans="1:9" x14ac:dyDescent="0.35">
      <c r="A564" s="1">
        <f t="shared" si="16"/>
        <v>42164</v>
      </c>
      <c r="B564" t="s">
        <v>551</v>
      </c>
      <c r="C564" t="s">
        <v>60</v>
      </c>
      <c r="D564">
        <v>7.48</v>
      </c>
      <c r="E564">
        <v>2918000</v>
      </c>
      <c r="F564">
        <f t="shared" si="17"/>
        <v>2.6928000000000001</v>
      </c>
      <c r="G564" s="2" t="str" cm="1">
        <f t="array" ref="G564:I564">_xlfn.TEXTSPLIT(B564,".")</f>
        <v>09</v>
      </c>
      <c r="H564" s="2" t="str">
        <v>06</v>
      </c>
      <c r="I564" t="str">
        <v>2015</v>
      </c>
    </row>
    <row r="565" spans="1:9" x14ac:dyDescent="0.35">
      <c r="A565" s="1">
        <f t="shared" si="16"/>
        <v>42166</v>
      </c>
      <c r="B565" t="s">
        <v>552</v>
      </c>
      <c r="C565" t="s">
        <v>60</v>
      </c>
      <c r="D565">
        <v>7.58</v>
      </c>
      <c r="E565">
        <v>2918000</v>
      </c>
      <c r="F565">
        <f t="shared" si="17"/>
        <v>2.7288000000000001</v>
      </c>
      <c r="G565" s="2" t="str" cm="1">
        <f t="array" ref="G565:I565">_xlfn.TEXTSPLIT(B565,".")</f>
        <v>11</v>
      </c>
      <c r="H565" s="2" t="str">
        <v>06</v>
      </c>
      <c r="I565" t="str">
        <v>2015</v>
      </c>
    </row>
    <row r="566" spans="1:9" x14ac:dyDescent="0.35">
      <c r="A566" s="1">
        <f t="shared" si="16"/>
        <v>42167</v>
      </c>
      <c r="B566" t="s">
        <v>553</v>
      </c>
      <c r="C566" t="s">
        <v>60</v>
      </c>
      <c r="D566">
        <v>7.52</v>
      </c>
      <c r="E566">
        <v>3198000</v>
      </c>
      <c r="F566">
        <f t="shared" si="17"/>
        <v>2.7071999999999998</v>
      </c>
      <c r="G566" s="2" t="str" cm="1">
        <f t="array" ref="G566:I566">_xlfn.TEXTSPLIT(B566,".")</f>
        <v>12</v>
      </c>
      <c r="H566" s="2" t="str">
        <v>06</v>
      </c>
      <c r="I566" t="str">
        <v>2015</v>
      </c>
    </row>
    <row r="567" spans="1:9" x14ac:dyDescent="0.35">
      <c r="A567" s="1">
        <f t="shared" si="16"/>
        <v>42170</v>
      </c>
      <c r="B567" t="s">
        <v>554</v>
      </c>
      <c r="C567" t="s">
        <v>60</v>
      </c>
      <c r="D567">
        <v>7.54</v>
      </c>
      <c r="E567">
        <v>2918000</v>
      </c>
      <c r="F567">
        <f t="shared" si="17"/>
        <v>2.7143999999999999</v>
      </c>
      <c r="G567" s="2" t="str" cm="1">
        <f t="array" ref="G567:I567">_xlfn.TEXTSPLIT(B567,".")</f>
        <v>15</v>
      </c>
      <c r="H567" s="2" t="str">
        <v>06</v>
      </c>
      <c r="I567" t="str">
        <v>2015</v>
      </c>
    </row>
    <row r="568" spans="1:9" x14ac:dyDescent="0.35">
      <c r="A568" s="1">
        <f t="shared" si="16"/>
        <v>42171</v>
      </c>
      <c r="B568" t="s">
        <v>555</v>
      </c>
      <c r="C568" t="s">
        <v>60</v>
      </c>
      <c r="D568">
        <v>7.48</v>
      </c>
      <c r="E568">
        <v>2918000</v>
      </c>
      <c r="F568">
        <f t="shared" si="17"/>
        <v>2.6928000000000001</v>
      </c>
      <c r="G568" s="2" t="str" cm="1">
        <f t="array" ref="G568:I568">_xlfn.TEXTSPLIT(B568,".")</f>
        <v>16</v>
      </c>
      <c r="H568" s="2" t="str">
        <v>06</v>
      </c>
      <c r="I568" t="str">
        <v>2015</v>
      </c>
    </row>
    <row r="569" spans="1:9" x14ac:dyDescent="0.35">
      <c r="A569" s="1">
        <f t="shared" si="16"/>
        <v>42173</v>
      </c>
      <c r="B569" t="s">
        <v>556</v>
      </c>
      <c r="C569" t="s">
        <v>60</v>
      </c>
      <c r="D569">
        <v>7.45</v>
      </c>
      <c r="E569">
        <v>2918000</v>
      </c>
      <c r="F569">
        <f t="shared" si="17"/>
        <v>2.6819999999999999</v>
      </c>
      <c r="G569" s="2" t="str" cm="1">
        <f t="array" ref="G569:I569">_xlfn.TEXTSPLIT(B569,".")</f>
        <v>18</v>
      </c>
      <c r="H569" s="2" t="str">
        <v>06</v>
      </c>
      <c r="I569" t="str">
        <v>2015</v>
      </c>
    </row>
    <row r="570" spans="1:9" x14ac:dyDescent="0.35">
      <c r="A570" s="1">
        <f t="shared" si="16"/>
        <v>42174</v>
      </c>
      <c r="B570" t="s">
        <v>557</v>
      </c>
      <c r="C570" t="s">
        <v>60</v>
      </c>
      <c r="D570">
        <v>7.41</v>
      </c>
      <c r="E570">
        <v>3198000</v>
      </c>
      <c r="F570">
        <f t="shared" si="17"/>
        <v>2.6675999999999997</v>
      </c>
      <c r="G570" s="2" t="str" cm="1">
        <f t="array" ref="G570:I570">_xlfn.TEXTSPLIT(B570,".")</f>
        <v>19</v>
      </c>
      <c r="H570" s="2" t="str">
        <v>06</v>
      </c>
      <c r="I570" t="str">
        <v>2015</v>
      </c>
    </row>
    <row r="571" spans="1:9" x14ac:dyDescent="0.35">
      <c r="A571" s="1">
        <f t="shared" si="16"/>
        <v>42177</v>
      </c>
      <c r="B571" t="s">
        <v>558</v>
      </c>
      <c r="C571" t="s">
        <v>60</v>
      </c>
      <c r="D571">
        <v>7.43</v>
      </c>
      <c r="E571">
        <v>2918000</v>
      </c>
      <c r="F571">
        <f t="shared" si="17"/>
        <v>2.6747999999999998</v>
      </c>
      <c r="G571" s="2" t="str" cm="1">
        <f t="array" ref="G571:I571">_xlfn.TEXTSPLIT(B571,".")</f>
        <v>22</v>
      </c>
      <c r="H571" s="2" t="str">
        <v>06</v>
      </c>
      <c r="I571" t="str">
        <v>2015</v>
      </c>
    </row>
    <row r="572" spans="1:9" x14ac:dyDescent="0.35">
      <c r="A572" s="1">
        <f t="shared" si="16"/>
        <v>42178</v>
      </c>
      <c r="B572" t="s">
        <v>559</v>
      </c>
      <c r="C572" t="s">
        <v>60</v>
      </c>
      <c r="D572">
        <v>7.45</v>
      </c>
      <c r="E572">
        <v>2918000</v>
      </c>
      <c r="F572">
        <f t="shared" si="17"/>
        <v>2.6819999999999999</v>
      </c>
      <c r="G572" s="2" t="str" cm="1">
        <f t="array" ref="G572:I572">_xlfn.TEXTSPLIT(B572,".")</f>
        <v>23</v>
      </c>
      <c r="H572" s="2" t="str">
        <v>06</v>
      </c>
      <c r="I572" t="str">
        <v>2015</v>
      </c>
    </row>
    <row r="573" spans="1:9" x14ac:dyDescent="0.35">
      <c r="A573" s="1">
        <f t="shared" si="16"/>
        <v>42180</v>
      </c>
      <c r="B573" t="s">
        <v>560</v>
      </c>
      <c r="C573" t="s">
        <v>60</v>
      </c>
      <c r="D573">
        <v>7.52</v>
      </c>
      <c r="E573">
        <v>2918000</v>
      </c>
      <c r="F573">
        <f t="shared" si="17"/>
        <v>2.7071999999999998</v>
      </c>
      <c r="G573" s="2" t="str" cm="1">
        <f t="array" ref="G573:I573">_xlfn.TEXTSPLIT(B573,".")</f>
        <v>25</v>
      </c>
      <c r="H573" s="2" t="str">
        <v>06</v>
      </c>
      <c r="I573" t="str">
        <v>2015</v>
      </c>
    </row>
    <row r="574" spans="1:9" x14ac:dyDescent="0.35">
      <c r="A574" s="1">
        <f t="shared" si="16"/>
        <v>42181</v>
      </c>
      <c r="B574" t="s">
        <v>561</v>
      </c>
      <c r="C574" t="s">
        <v>60</v>
      </c>
      <c r="D574">
        <v>7.5</v>
      </c>
      <c r="E574">
        <v>3198000</v>
      </c>
      <c r="F574">
        <f t="shared" si="17"/>
        <v>2.6999999999999997</v>
      </c>
      <c r="G574" s="2" t="str" cm="1">
        <f t="array" ref="G574:I574">_xlfn.TEXTSPLIT(B574,".")</f>
        <v>26</v>
      </c>
      <c r="H574" s="2" t="str">
        <v>06</v>
      </c>
      <c r="I574" t="str">
        <v>2015</v>
      </c>
    </row>
    <row r="575" spans="1:9" x14ac:dyDescent="0.35">
      <c r="A575" s="1">
        <f t="shared" si="16"/>
        <v>42184</v>
      </c>
      <c r="B575" t="s">
        <v>562</v>
      </c>
      <c r="C575" t="s">
        <v>60</v>
      </c>
      <c r="D575">
        <v>7.36</v>
      </c>
      <c r="E575">
        <v>2918000</v>
      </c>
      <c r="F575">
        <f t="shared" si="17"/>
        <v>2.6496</v>
      </c>
      <c r="G575" s="2" t="str" cm="1">
        <f t="array" ref="G575:I575">_xlfn.TEXTSPLIT(B575,".")</f>
        <v>29</v>
      </c>
      <c r="H575" s="2" t="str">
        <v>06</v>
      </c>
      <c r="I575" t="str">
        <v>2015</v>
      </c>
    </row>
    <row r="576" spans="1:9" x14ac:dyDescent="0.35">
      <c r="A576" s="1">
        <f t="shared" si="16"/>
        <v>42185</v>
      </c>
      <c r="B576" t="s">
        <v>563</v>
      </c>
      <c r="C576" t="s">
        <v>60</v>
      </c>
      <c r="D576">
        <v>7.36</v>
      </c>
      <c r="E576">
        <v>2918000</v>
      </c>
      <c r="F576">
        <f t="shared" si="17"/>
        <v>2.6496</v>
      </c>
      <c r="G576" s="2" t="str" cm="1">
        <f t="array" ref="G576:I576">_xlfn.TEXTSPLIT(B576,".")</f>
        <v>30</v>
      </c>
      <c r="H576" s="2" t="str">
        <v>06</v>
      </c>
      <c r="I576" t="str">
        <v>2015</v>
      </c>
    </row>
    <row r="577" spans="1:9" x14ac:dyDescent="0.35">
      <c r="A577" s="1">
        <f t="shared" si="16"/>
        <v>42187</v>
      </c>
      <c r="B577" t="s">
        <v>564</v>
      </c>
      <c r="C577" t="s">
        <v>60</v>
      </c>
      <c r="D577">
        <v>7.42</v>
      </c>
      <c r="E577">
        <v>2918000</v>
      </c>
      <c r="F577">
        <f t="shared" si="17"/>
        <v>2.6711999999999998</v>
      </c>
      <c r="G577" s="2" t="str" cm="1">
        <f t="array" ref="G577:I577">_xlfn.TEXTSPLIT(B577,".")</f>
        <v>02</v>
      </c>
      <c r="H577" s="2" t="str">
        <v>07</v>
      </c>
      <c r="I577" t="str">
        <v>2015</v>
      </c>
    </row>
    <row r="578" spans="1:9" x14ac:dyDescent="0.35">
      <c r="A578" s="1">
        <f t="shared" si="16"/>
        <v>42188</v>
      </c>
      <c r="B578" t="s">
        <v>565</v>
      </c>
      <c r="C578" t="s">
        <v>60</v>
      </c>
      <c r="D578">
        <v>7.42</v>
      </c>
      <c r="E578">
        <v>3198000</v>
      </c>
      <c r="F578">
        <f t="shared" si="17"/>
        <v>2.6711999999999998</v>
      </c>
      <c r="G578" s="2" t="str" cm="1">
        <f t="array" ref="G578:I578">_xlfn.TEXTSPLIT(B578,".")</f>
        <v>03</v>
      </c>
      <c r="H578" s="2" t="str">
        <v>07</v>
      </c>
      <c r="I578" t="str">
        <v>2015</v>
      </c>
    </row>
    <row r="579" spans="1:9" x14ac:dyDescent="0.35">
      <c r="A579" s="1">
        <f t="shared" ref="A579:A642" si="18">DATE(I579,H579,G579)</f>
        <v>42191</v>
      </c>
      <c r="B579" t="s">
        <v>566</v>
      </c>
      <c r="C579" t="s">
        <v>60</v>
      </c>
      <c r="D579">
        <v>7.33</v>
      </c>
      <c r="E579">
        <v>2918000</v>
      </c>
      <c r="F579">
        <f t="shared" ref="F579:F642" si="19">D579*0.36</f>
        <v>2.6387999999999998</v>
      </c>
      <c r="G579" s="2" t="str" cm="1">
        <f t="array" ref="G579:I579">_xlfn.TEXTSPLIT(B579,".")</f>
        <v>06</v>
      </c>
      <c r="H579" s="2" t="str">
        <v>07</v>
      </c>
      <c r="I579" t="str">
        <v>2015</v>
      </c>
    </row>
    <row r="580" spans="1:9" x14ac:dyDescent="0.35">
      <c r="A580" s="1">
        <f t="shared" si="18"/>
        <v>42192</v>
      </c>
      <c r="B580" t="s">
        <v>567</v>
      </c>
      <c r="C580" t="s">
        <v>60</v>
      </c>
      <c r="D580">
        <v>7.35</v>
      </c>
      <c r="E580">
        <v>2918000</v>
      </c>
      <c r="F580">
        <f t="shared" si="19"/>
        <v>2.6459999999999999</v>
      </c>
      <c r="G580" s="2" t="str" cm="1">
        <f t="array" ref="G580:I580">_xlfn.TEXTSPLIT(B580,".")</f>
        <v>07</v>
      </c>
      <c r="H580" s="2" t="str">
        <v>07</v>
      </c>
      <c r="I580" t="str">
        <v>2015</v>
      </c>
    </row>
    <row r="581" spans="1:9" x14ac:dyDescent="0.35">
      <c r="A581" s="1">
        <f t="shared" si="18"/>
        <v>42194</v>
      </c>
      <c r="B581" t="s">
        <v>568</v>
      </c>
      <c r="C581" t="s">
        <v>60</v>
      </c>
      <c r="D581">
        <v>7.43</v>
      </c>
      <c r="E581">
        <v>2918000</v>
      </c>
      <c r="F581">
        <f t="shared" si="19"/>
        <v>2.6747999999999998</v>
      </c>
      <c r="G581" s="2" t="str" cm="1">
        <f t="array" ref="G581:I581">_xlfn.TEXTSPLIT(B581,".")</f>
        <v>09</v>
      </c>
      <c r="H581" s="2" t="str">
        <v>07</v>
      </c>
      <c r="I581" t="str">
        <v>2015</v>
      </c>
    </row>
    <row r="582" spans="1:9" x14ac:dyDescent="0.35">
      <c r="A582" s="1">
        <f t="shared" si="18"/>
        <v>42195</v>
      </c>
      <c r="B582" t="s">
        <v>569</v>
      </c>
      <c r="C582" t="s">
        <v>60</v>
      </c>
      <c r="D582">
        <v>7.52</v>
      </c>
      <c r="E582">
        <v>3198000</v>
      </c>
      <c r="F582">
        <f t="shared" si="19"/>
        <v>2.7071999999999998</v>
      </c>
      <c r="G582" s="2" t="str" cm="1">
        <f t="array" ref="G582:I582">_xlfn.TEXTSPLIT(B582,".")</f>
        <v>10</v>
      </c>
      <c r="H582" s="2" t="str">
        <v>07</v>
      </c>
      <c r="I582" t="str">
        <v>2015</v>
      </c>
    </row>
    <row r="583" spans="1:9" x14ac:dyDescent="0.35">
      <c r="A583" s="1">
        <f t="shared" si="18"/>
        <v>42198</v>
      </c>
      <c r="B583" t="s">
        <v>570</v>
      </c>
      <c r="C583" t="s">
        <v>60</v>
      </c>
      <c r="D583">
        <v>7.64</v>
      </c>
      <c r="E583">
        <v>2918000</v>
      </c>
      <c r="F583">
        <f t="shared" si="19"/>
        <v>2.7504</v>
      </c>
      <c r="G583" s="2" t="str" cm="1">
        <f t="array" ref="G583:I583">_xlfn.TEXTSPLIT(B583,".")</f>
        <v>13</v>
      </c>
      <c r="H583" s="2" t="str">
        <v>07</v>
      </c>
      <c r="I583" t="str">
        <v>2015</v>
      </c>
    </row>
    <row r="584" spans="1:9" x14ac:dyDescent="0.35">
      <c r="A584" s="1">
        <f t="shared" si="18"/>
        <v>42199</v>
      </c>
      <c r="B584" t="s">
        <v>571</v>
      </c>
      <c r="C584" t="s">
        <v>60</v>
      </c>
      <c r="D584">
        <v>7.72</v>
      </c>
      <c r="E584">
        <v>2918000</v>
      </c>
      <c r="F584">
        <f t="shared" si="19"/>
        <v>2.7791999999999999</v>
      </c>
      <c r="G584" s="2" t="str" cm="1">
        <f t="array" ref="G584:I584">_xlfn.TEXTSPLIT(B584,".")</f>
        <v>14</v>
      </c>
      <c r="H584" s="2" t="str">
        <v>07</v>
      </c>
      <c r="I584" t="str">
        <v>2015</v>
      </c>
    </row>
    <row r="585" spans="1:9" x14ac:dyDescent="0.35">
      <c r="A585" s="1">
        <f t="shared" si="18"/>
        <v>42201</v>
      </c>
      <c r="B585" t="s">
        <v>572</v>
      </c>
      <c r="C585" t="s">
        <v>60</v>
      </c>
      <c r="D585">
        <v>7.69</v>
      </c>
      <c r="E585">
        <v>2918000</v>
      </c>
      <c r="F585">
        <f t="shared" si="19"/>
        <v>2.7684000000000002</v>
      </c>
      <c r="G585" s="2" t="str" cm="1">
        <f t="array" ref="G585:I585">_xlfn.TEXTSPLIT(B585,".")</f>
        <v>16</v>
      </c>
      <c r="H585" s="2" t="str">
        <v>07</v>
      </c>
      <c r="I585" t="str">
        <v>2015</v>
      </c>
    </row>
    <row r="586" spans="1:9" x14ac:dyDescent="0.35">
      <c r="A586" s="1">
        <f t="shared" si="18"/>
        <v>42202</v>
      </c>
      <c r="B586" t="s">
        <v>573</v>
      </c>
      <c r="C586" t="s">
        <v>60</v>
      </c>
      <c r="D586">
        <v>7.6</v>
      </c>
      <c r="E586">
        <v>3198000</v>
      </c>
      <c r="F586">
        <f t="shared" si="19"/>
        <v>2.7359999999999998</v>
      </c>
      <c r="G586" s="2" t="str" cm="1">
        <f t="array" ref="G586:I586">_xlfn.TEXTSPLIT(B586,".")</f>
        <v>17</v>
      </c>
      <c r="H586" s="2" t="str">
        <v>07</v>
      </c>
      <c r="I586" t="str">
        <v>2015</v>
      </c>
    </row>
    <row r="587" spans="1:9" x14ac:dyDescent="0.35">
      <c r="A587" s="1">
        <f t="shared" si="18"/>
        <v>42205</v>
      </c>
      <c r="B587" t="s">
        <v>574</v>
      </c>
      <c r="C587" t="s">
        <v>60</v>
      </c>
      <c r="D587">
        <v>7.76</v>
      </c>
      <c r="E587">
        <v>2918000</v>
      </c>
      <c r="F587">
        <f t="shared" si="19"/>
        <v>2.7935999999999996</v>
      </c>
      <c r="G587" s="2" t="str" cm="1">
        <f t="array" ref="G587:I587">_xlfn.TEXTSPLIT(B587,".")</f>
        <v>20</v>
      </c>
      <c r="H587" s="2" t="str">
        <v>07</v>
      </c>
      <c r="I587" t="str">
        <v>2015</v>
      </c>
    </row>
    <row r="588" spans="1:9" x14ac:dyDescent="0.35">
      <c r="A588" s="1">
        <f t="shared" si="18"/>
        <v>42206</v>
      </c>
      <c r="B588" t="s">
        <v>575</v>
      </c>
      <c r="C588" t="s">
        <v>60</v>
      </c>
      <c r="D588">
        <v>7.92</v>
      </c>
      <c r="E588">
        <v>2918000</v>
      </c>
      <c r="F588">
        <f t="shared" si="19"/>
        <v>2.8512</v>
      </c>
      <c r="G588" s="2" t="str" cm="1">
        <f t="array" ref="G588:I588">_xlfn.TEXTSPLIT(B588,".")</f>
        <v>21</v>
      </c>
      <c r="H588" s="2" t="str">
        <v>07</v>
      </c>
      <c r="I588" t="str">
        <v>2015</v>
      </c>
    </row>
    <row r="589" spans="1:9" x14ac:dyDescent="0.35">
      <c r="A589" s="1">
        <f t="shared" si="18"/>
        <v>42208</v>
      </c>
      <c r="B589" t="s">
        <v>576</v>
      </c>
      <c r="C589" t="s">
        <v>60</v>
      </c>
      <c r="D589">
        <v>8.0399999999999991</v>
      </c>
      <c r="E589">
        <v>2918000</v>
      </c>
      <c r="F589">
        <f t="shared" si="19"/>
        <v>2.8943999999999996</v>
      </c>
      <c r="G589" s="2" t="str" cm="1">
        <f t="array" ref="G589:I589">_xlfn.TEXTSPLIT(B589,".")</f>
        <v>23</v>
      </c>
      <c r="H589" s="2" t="str">
        <v>07</v>
      </c>
      <c r="I589" t="str">
        <v>2015</v>
      </c>
    </row>
    <row r="590" spans="1:9" x14ac:dyDescent="0.35">
      <c r="A590" s="1">
        <f t="shared" si="18"/>
        <v>42209</v>
      </c>
      <c r="B590" t="s">
        <v>577</v>
      </c>
      <c r="C590" t="s">
        <v>60</v>
      </c>
      <c r="D590">
        <v>8.01</v>
      </c>
      <c r="E590">
        <v>3198000</v>
      </c>
      <c r="F590">
        <f t="shared" si="19"/>
        <v>2.8835999999999999</v>
      </c>
      <c r="G590" s="2" t="str" cm="1">
        <f t="array" ref="G590:I590">_xlfn.TEXTSPLIT(B590,".")</f>
        <v>24</v>
      </c>
      <c r="H590" s="2" t="str">
        <v>07</v>
      </c>
      <c r="I590" t="str">
        <v>2015</v>
      </c>
    </row>
    <row r="591" spans="1:9" x14ac:dyDescent="0.35">
      <c r="A591" s="1">
        <f t="shared" si="18"/>
        <v>42212</v>
      </c>
      <c r="B591" t="s">
        <v>578</v>
      </c>
      <c r="C591" t="s">
        <v>60</v>
      </c>
      <c r="D591">
        <v>7.98</v>
      </c>
      <c r="E591">
        <v>2918000</v>
      </c>
      <c r="F591">
        <f t="shared" si="19"/>
        <v>2.8728000000000002</v>
      </c>
      <c r="G591" s="2" t="str" cm="1">
        <f t="array" ref="G591:I591">_xlfn.TEXTSPLIT(B591,".")</f>
        <v>27</v>
      </c>
      <c r="H591" s="2" t="str">
        <v>07</v>
      </c>
      <c r="I591" t="str">
        <v>2015</v>
      </c>
    </row>
    <row r="592" spans="1:9" x14ac:dyDescent="0.35">
      <c r="A592" s="1">
        <f t="shared" si="18"/>
        <v>42213</v>
      </c>
      <c r="B592" t="s">
        <v>579</v>
      </c>
      <c r="C592" t="s">
        <v>60</v>
      </c>
      <c r="D592">
        <v>7.95</v>
      </c>
      <c r="E592">
        <v>2918000</v>
      </c>
      <c r="F592">
        <f t="shared" si="19"/>
        <v>2.8620000000000001</v>
      </c>
      <c r="G592" s="2" t="str" cm="1">
        <f t="array" ref="G592:I592">_xlfn.TEXTSPLIT(B592,".")</f>
        <v>28</v>
      </c>
      <c r="H592" s="2" t="str">
        <v>07</v>
      </c>
      <c r="I592" t="str">
        <v>2015</v>
      </c>
    </row>
    <row r="593" spans="1:9" x14ac:dyDescent="0.35">
      <c r="A593" s="1">
        <f t="shared" si="18"/>
        <v>42214</v>
      </c>
      <c r="B593" t="s">
        <v>580</v>
      </c>
      <c r="C593" t="s">
        <v>60</v>
      </c>
      <c r="D593">
        <v>8.0299999999999994</v>
      </c>
      <c r="E593">
        <v>2854000</v>
      </c>
      <c r="F593">
        <f t="shared" si="19"/>
        <v>2.8907999999999996</v>
      </c>
      <c r="G593" s="2" t="str" cm="1">
        <f t="array" ref="G593:I593">_xlfn.TEXTSPLIT(B593,".")</f>
        <v>29</v>
      </c>
      <c r="H593" s="2" t="str">
        <v>07</v>
      </c>
      <c r="I593" t="str">
        <v>2015</v>
      </c>
    </row>
    <row r="594" spans="1:9" x14ac:dyDescent="0.35">
      <c r="A594" s="1">
        <f t="shared" si="18"/>
        <v>42215</v>
      </c>
      <c r="B594" t="s">
        <v>581</v>
      </c>
      <c r="C594" t="s">
        <v>60</v>
      </c>
      <c r="D594">
        <v>8</v>
      </c>
      <c r="E594">
        <v>2918000</v>
      </c>
      <c r="F594">
        <f t="shared" si="19"/>
        <v>2.88</v>
      </c>
      <c r="G594" s="2" t="str" cm="1">
        <f t="array" ref="G594:I594">_xlfn.TEXTSPLIT(B594,".")</f>
        <v>30</v>
      </c>
      <c r="H594" s="2" t="str">
        <v>07</v>
      </c>
      <c r="I594" t="str">
        <v>2015</v>
      </c>
    </row>
    <row r="595" spans="1:9" x14ac:dyDescent="0.35">
      <c r="A595" s="1">
        <f t="shared" si="18"/>
        <v>42216</v>
      </c>
      <c r="B595" t="s">
        <v>582</v>
      </c>
      <c r="C595" t="s">
        <v>60</v>
      </c>
      <c r="D595">
        <v>7.82</v>
      </c>
      <c r="E595">
        <v>3198000</v>
      </c>
      <c r="F595">
        <f t="shared" si="19"/>
        <v>2.8151999999999999</v>
      </c>
      <c r="G595" s="2" t="str" cm="1">
        <f t="array" ref="G595:I595">_xlfn.TEXTSPLIT(B595,".")</f>
        <v>31</v>
      </c>
      <c r="H595" s="2" t="str">
        <v>07</v>
      </c>
      <c r="I595" t="str">
        <v>2015</v>
      </c>
    </row>
    <row r="596" spans="1:9" x14ac:dyDescent="0.35">
      <c r="A596" s="1">
        <f t="shared" si="18"/>
        <v>42219</v>
      </c>
      <c r="B596" t="s">
        <v>583</v>
      </c>
      <c r="C596" t="s">
        <v>60</v>
      </c>
      <c r="D596">
        <v>7.91</v>
      </c>
      <c r="E596">
        <v>1459000</v>
      </c>
      <c r="F596">
        <f t="shared" si="19"/>
        <v>2.8475999999999999</v>
      </c>
      <c r="G596" s="2" t="str" cm="1">
        <f t="array" ref="G596:I596">_xlfn.TEXTSPLIT(B596,".")</f>
        <v>03</v>
      </c>
      <c r="H596" s="2" t="str">
        <v>08</v>
      </c>
      <c r="I596" t="str">
        <v>2015</v>
      </c>
    </row>
    <row r="597" spans="1:9" x14ac:dyDescent="0.35">
      <c r="A597" s="1">
        <f t="shared" si="18"/>
        <v>42220</v>
      </c>
      <c r="B597" t="s">
        <v>584</v>
      </c>
      <c r="C597" t="s">
        <v>60</v>
      </c>
      <c r="D597">
        <v>7.94</v>
      </c>
      <c r="E597">
        <v>1459000</v>
      </c>
      <c r="F597">
        <f t="shared" si="19"/>
        <v>2.8584000000000001</v>
      </c>
      <c r="G597" s="2" t="str" cm="1">
        <f t="array" ref="G597:I597">_xlfn.TEXTSPLIT(B597,".")</f>
        <v>04</v>
      </c>
      <c r="H597" s="2" t="str">
        <v>08</v>
      </c>
      <c r="I597" t="str">
        <v>2015</v>
      </c>
    </row>
    <row r="598" spans="1:9" x14ac:dyDescent="0.35">
      <c r="A598" s="1">
        <f t="shared" si="18"/>
        <v>42222</v>
      </c>
      <c r="B598" t="s">
        <v>585</v>
      </c>
      <c r="C598" t="s">
        <v>60</v>
      </c>
      <c r="D598">
        <v>7.83</v>
      </c>
      <c r="E598">
        <v>1459000</v>
      </c>
      <c r="F598">
        <f t="shared" si="19"/>
        <v>2.8188</v>
      </c>
      <c r="G598" s="2" t="str" cm="1">
        <f t="array" ref="G598:I598">_xlfn.TEXTSPLIT(B598,".")</f>
        <v>06</v>
      </c>
      <c r="H598" s="2" t="str">
        <v>08</v>
      </c>
      <c r="I598" t="str">
        <v>2015</v>
      </c>
    </row>
    <row r="599" spans="1:9" x14ac:dyDescent="0.35">
      <c r="A599" s="1">
        <f t="shared" si="18"/>
        <v>42223</v>
      </c>
      <c r="B599" t="s">
        <v>586</v>
      </c>
      <c r="C599" t="s">
        <v>60</v>
      </c>
      <c r="D599">
        <v>7.79</v>
      </c>
      <c r="E599">
        <v>1599000</v>
      </c>
      <c r="F599">
        <f t="shared" si="19"/>
        <v>2.8043999999999998</v>
      </c>
      <c r="G599" s="2" t="str" cm="1">
        <f t="array" ref="G599:I599">_xlfn.TEXTSPLIT(B599,".")</f>
        <v>07</v>
      </c>
      <c r="H599" s="2" t="str">
        <v>08</v>
      </c>
      <c r="I599" t="str">
        <v>2015</v>
      </c>
    </row>
    <row r="600" spans="1:9" x14ac:dyDescent="0.35">
      <c r="A600" s="1">
        <f t="shared" si="18"/>
        <v>42226</v>
      </c>
      <c r="B600" t="s">
        <v>587</v>
      </c>
      <c r="C600" t="s">
        <v>60</v>
      </c>
      <c r="D600">
        <v>7.78</v>
      </c>
      <c r="E600">
        <v>1459000</v>
      </c>
      <c r="F600">
        <f t="shared" si="19"/>
        <v>2.8008000000000002</v>
      </c>
      <c r="G600" s="2" t="str" cm="1">
        <f t="array" ref="G600:I600">_xlfn.TEXTSPLIT(B600,".")</f>
        <v>10</v>
      </c>
      <c r="H600" s="2" t="str">
        <v>08</v>
      </c>
      <c r="I600" t="str">
        <v>2015</v>
      </c>
    </row>
    <row r="601" spans="1:9" x14ac:dyDescent="0.35">
      <c r="A601" s="1">
        <f t="shared" si="18"/>
        <v>42227</v>
      </c>
      <c r="B601" t="s">
        <v>588</v>
      </c>
      <c r="C601" t="s">
        <v>60</v>
      </c>
      <c r="D601">
        <v>7.95</v>
      </c>
      <c r="E601">
        <v>1459000</v>
      </c>
      <c r="F601">
        <f t="shared" si="19"/>
        <v>2.8620000000000001</v>
      </c>
      <c r="G601" s="2" t="str" cm="1">
        <f t="array" ref="G601:I601">_xlfn.TEXTSPLIT(B601,".")</f>
        <v>11</v>
      </c>
      <c r="H601" s="2" t="str">
        <v>08</v>
      </c>
      <c r="I601" t="str">
        <v>2015</v>
      </c>
    </row>
    <row r="602" spans="1:9" x14ac:dyDescent="0.35">
      <c r="A602" s="1">
        <f t="shared" si="18"/>
        <v>42229</v>
      </c>
      <c r="B602" t="s">
        <v>589</v>
      </c>
      <c r="C602" t="s">
        <v>60</v>
      </c>
      <c r="D602">
        <v>8.18</v>
      </c>
      <c r="E602">
        <v>1459000</v>
      </c>
      <c r="F602">
        <f t="shared" si="19"/>
        <v>2.9447999999999999</v>
      </c>
      <c r="G602" s="2" t="str" cm="1">
        <f t="array" ref="G602:I602">_xlfn.TEXTSPLIT(B602,".")</f>
        <v>13</v>
      </c>
      <c r="H602" s="2" t="str">
        <v>08</v>
      </c>
      <c r="I602" t="str">
        <v>2015</v>
      </c>
    </row>
    <row r="603" spans="1:9" x14ac:dyDescent="0.35">
      <c r="A603" s="1">
        <f t="shared" si="18"/>
        <v>42230</v>
      </c>
      <c r="B603" t="s">
        <v>590</v>
      </c>
      <c r="C603" t="s">
        <v>60</v>
      </c>
      <c r="D603">
        <v>8.15</v>
      </c>
      <c r="E603">
        <v>1599000</v>
      </c>
      <c r="F603">
        <f t="shared" si="19"/>
        <v>2.9340000000000002</v>
      </c>
      <c r="G603" s="2" t="str" cm="1">
        <f t="array" ref="G603:I603">_xlfn.TEXTSPLIT(B603,".")</f>
        <v>14</v>
      </c>
      <c r="H603" s="2" t="str">
        <v>08</v>
      </c>
      <c r="I603" t="str">
        <v>2015</v>
      </c>
    </row>
    <row r="604" spans="1:9" x14ac:dyDescent="0.35">
      <c r="A604" s="1">
        <f t="shared" si="18"/>
        <v>42233</v>
      </c>
      <c r="B604" t="s">
        <v>591</v>
      </c>
      <c r="C604" t="s">
        <v>60</v>
      </c>
      <c r="D604">
        <v>8.26</v>
      </c>
      <c r="E604">
        <v>1459000</v>
      </c>
      <c r="F604">
        <f t="shared" si="19"/>
        <v>2.9735999999999998</v>
      </c>
      <c r="G604" s="2" t="str" cm="1">
        <f t="array" ref="G604:I604">_xlfn.TEXTSPLIT(B604,".")</f>
        <v>17</v>
      </c>
      <c r="H604" s="2" t="str">
        <v>08</v>
      </c>
      <c r="I604" t="str">
        <v>2015</v>
      </c>
    </row>
    <row r="605" spans="1:9" x14ac:dyDescent="0.35">
      <c r="A605" s="1">
        <f t="shared" si="18"/>
        <v>42234</v>
      </c>
      <c r="B605" t="s">
        <v>592</v>
      </c>
      <c r="C605" t="s">
        <v>60</v>
      </c>
      <c r="D605">
        <v>8.17</v>
      </c>
      <c r="E605">
        <v>1459000</v>
      </c>
      <c r="F605">
        <f t="shared" si="19"/>
        <v>2.9411999999999998</v>
      </c>
      <c r="G605" s="2" t="str" cm="1">
        <f t="array" ref="G605:I605">_xlfn.TEXTSPLIT(B605,".")</f>
        <v>18</v>
      </c>
      <c r="H605" s="2" t="str">
        <v>08</v>
      </c>
      <c r="I605" t="str">
        <v>2015</v>
      </c>
    </row>
    <row r="606" spans="1:9" x14ac:dyDescent="0.35">
      <c r="A606" s="1">
        <f t="shared" si="18"/>
        <v>42236</v>
      </c>
      <c r="B606" t="s">
        <v>593</v>
      </c>
      <c r="C606" t="s">
        <v>60</v>
      </c>
      <c r="D606">
        <v>8.31</v>
      </c>
      <c r="E606">
        <v>1459000</v>
      </c>
      <c r="F606">
        <f t="shared" si="19"/>
        <v>2.9916</v>
      </c>
      <c r="G606" s="2" t="str" cm="1">
        <f t="array" ref="G606:I606">_xlfn.TEXTSPLIT(B606,".")</f>
        <v>20</v>
      </c>
      <c r="H606" s="2" t="str">
        <v>08</v>
      </c>
      <c r="I606" t="str">
        <v>2015</v>
      </c>
    </row>
    <row r="607" spans="1:9" x14ac:dyDescent="0.35">
      <c r="A607" s="1">
        <f t="shared" si="18"/>
        <v>42237</v>
      </c>
      <c r="B607" t="s">
        <v>594</v>
      </c>
      <c r="C607" t="s">
        <v>60</v>
      </c>
      <c r="D607">
        <v>8.31</v>
      </c>
      <c r="E607">
        <v>1599000</v>
      </c>
      <c r="F607">
        <f t="shared" si="19"/>
        <v>2.9916</v>
      </c>
      <c r="G607" s="2" t="str" cm="1">
        <f t="array" ref="G607:I607">_xlfn.TEXTSPLIT(B607,".")</f>
        <v>21</v>
      </c>
      <c r="H607" s="2" t="str">
        <v>08</v>
      </c>
      <c r="I607" t="str">
        <v>2015</v>
      </c>
    </row>
    <row r="608" spans="1:9" x14ac:dyDescent="0.35">
      <c r="A608" s="1">
        <f t="shared" si="18"/>
        <v>42240</v>
      </c>
      <c r="B608" t="s">
        <v>595</v>
      </c>
      <c r="C608" t="s">
        <v>60</v>
      </c>
      <c r="D608">
        <v>8.08</v>
      </c>
      <c r="E608">
        <v>1459000</v>
      </c>
      <c r="F608">
        <f t="shared" si="19"/>
        <v>2.9087999999999998</v>
      </c>
      <c r="G608" s="2" t="str" cm="1">
        <f t="array" ref="G608:I608">_xlfn.TEXTSPLIT(B608,".")</f>
        <v>24</v>
      </c>
      <c r="H608" s="2" t="str">
        <v>08</v>
      </c>
      <c r="I608" t="str">
        <v>2015</v>
      </c>
    </row>
    <row r="609" spans="1:9" x14ac:dyDescent="0.35">
      <c r="A609" s="1">
        <f t="shared" si="18"/>
        <v>42241</v>
      </c>
      <c r="B609" t="s">
        <v>596</v>
      </c>
      <c r="C609" t="s">
        <v>60</v>
      </c>
      <c r="D609">
        <v>8.2200000000000006</v>
      </c>
      <c r="E609">
        <v>1459000</v>
      </c>
      <c r="F609">
        <f t="shared" si="19"/>
        <v>2.9592000000000001</v>
      </c>
      <c r="G609" s="2" t="str" cm="1">
        <f t="array" ref="G609:I609">_xlfn.TEXTSPLIT(B609,".")</f>
        <v>25</v>
      </c>
      <c r="H609" s="2" t="str">
        <v>08</v>
      </c>
      <c r="I609" t="str">
        <v>2015</v>
      </c>
    </row>
    <row r="610" spans="1:9" x14ac:dyDescent="0.35">
      <c r="A610" s="1">
        <f t="shared" si="18"/>
        <v>42243</v>
      </c>
      <c r="B610" t="s">
        <v>597</v>
      </c>
      <c r="C610" t="s">
        <v>60</v>
      </c>
      <c r="D610">
        <v>8.07</v>
      </c>
      <c r="E610">
        <v>1459000</v>
      </c>
      <c r="F610">
        <f t="shared" si="19"/>
        <v>2.9051999999999998</v>
      </c>
      <c r="G610" s="2" t="str" cm="1">
        <f t="array" ref="G610:I610">_xlfn.TEXTSPLIT(B610,".")</f>
        <v>27</v>
      </c>
      <c r="H610" s="2" t="str">
        <v>08</v>
      </c>
      <c r="I610" t="str">
        <v>2015</v>
      </c>
    </row>
    <row r="611" spans="1:9" x14ac:dyDescent="0.35">
      <c r="A611" s="1">
        <f t="shared" si="18"/>
        <v>42244</v>
      </c>
      <c r="B611" t="s">
        <v>598</v>
      </c>
      <c r="C611" t="s">
        <v>60</v>
      </c>
      <c r="D611">
        <v>8.0399999999999991</v>
      </c>
      <c r="E611">
        <v>1599000</v>
      </c>
      <c r="F611">
        <f t="shared" si="19"/>
        <v>2.8943999999999996</v>
      </c>
      <c r="G611" s="2" t="str" cm="1">
        <f t="array" ref="G611:I611">_xlfn.TEXTSPLIT(B611,".")</f>
        <v>28</v>
      </c>
      <c r="H611" s="2" t="str">
        <v>08</v>
      </c>
      <c r="I611" t="str">
        <v>2015</v>
      </c>
    </row>
    <row r="612" spans="1:9" x14ac:dyDescent="0.35">
      <c r="A612" s="1">
        <f t="shared" si="18"/>
        <v>42248</v>
      </c>
      <c r="B612" t="s">
        <v>599</v>
      </c>
      <c r="C612" t="s">
        <v>60</v>
      </c>
      <c r="D612">
        <v>7.98</v>
      </c>
      <c r="E612">
        <v>2918000</v>
      </c>
      <c r="F612">
        <f t="shared" si="19"/>
        <v>2.8728000000000002</v>
      </c>
      <c r="G612" s="2" t="str" cm="1">
        <f t="array" ref="G612:I612">_xlfn.TEXTSPLIT(B612,".")</f>
        <v>01</v>
      </c>
      <c r="H612" s="2" t="str">
        <v>09</v>
      </c>
      <c r="I612" t="str">
        <v>2015</v>
      </c>
    </row>
    <row r="613" spans="1:9" x14ac:dyDescent="0.35">
      <c r="A613" s="1">
        <f t="shared" si="18"/>
        <v>42250</v>
      </c>
      <c r="B613" t="s">
        <v>600</v>
      </c>
      <c r="C613" t="s">
        <v>60</v>
      </c>
      <c r="D613">
        <v>8.06</v>
      </c>
      <c r="E613">
        <v>2918000</v>
      </c>
      <c r="F613">
        <f t="shared" si="19"/>
        <v>2.9016000000000002</v>
      </c>
      <c r="G613" s="2" t="str" cm="1">
        <f t="array" ref="G613:I613">_xlfn.TEXTSPLIT(B613,".")</f>
        <v>03</v>
      </c>
      <c r="H613" s="2" t="str">
        <v>09</v>
      </c>
      <c r="I613" t="str">
        <v>2015</v>
      </c>
    </row>
    <row r="614" spans="1:9" x14ac:dyDescent="0.35">
      <c r="A614" s="1">
        <f t="shared" si="18"/>
        <v>42251</v>
      </c>
      <c r="B614" t="s">
        <v>601</v>
      </c>
      <c r="C614" t="s">
        <v>60</v>
      </c>
      <c r="D614">
        <v>8.06</v>
      </c>
      <c r="E614">
        <v>3198000</v>
      </c>
      <c r="F614">
        <f t="shared" si="19"/>
        <v>2.9016000000000002</v>
      </c>
      <c r="G614" s="2" t="str" cm="1">
        <f t="array" ref="G614:I614">_xlfn.TEXTSPLIT(B614,".")</f>
        <v>04</v>
      </c>
      <c r="H614" s="2" t="str">
        <v>09</v>
      </c>
      <c r="I614" t="str">
        <v>2015</v>
      </c>
    </row>
    <row r="615" spans="1:9" x14ac:dyDescent="0.35">
      <c r="A615" s="1">
        <f t="shared" si="18"/>
        <v>42254</v>
      </c>
      <c r="B615" t="s">
        <v>602</v>
      </c>
      <c r="C615" t="s">
        <v>60</v>
      </c>
      <c r="D615">
        <v>8.02</v>
      </c>
      <c r="E615">
        <v>2918000</v>
      </c>
      <c r="F615">
        <f t="shared" si="19"/>
        <v>2.8871999999999995</v>
      </c>
      <c r="G615" s="2" t="str" cm="1">
        <f t="array" ref="G615:I615">_xlfn.TEXTSPLIT(B615,".")</f>
        <v>07</v>
      </c>
      <c r="H615" s="2" t="str">
        <v>09</v>
      </c>
      <c r="I615" t="str">
        <v>2015</v>
      </c>
    </row>
    <row r="616" spans="1:9" x14ac:dyDescent="0.35">
      <c r="A616" s="1">
        <f t="shared" si="18"/>
        <v>42255</v>
      </c>
      <c r="B616" t="s">
        <v>603</v>
      </c>
      <c r="C616" t="s">
        <v>60</v>
      </c>
      <c r="D616">
        <v>8.09</v>
      </c>
      <c r="E616">
        <v>2918000</v>
      </c>
      <c r="F616">
        <f t="shared" si="19"/>
        <v>2.9123999999999999</v>
      </c>
      <c r="G616" s="2" t="str" cm="1">
        <f t="array" ref="G616:I616">_xlfn.TEXTSPLIT(B616,".")</f>
        <v>08</v>
      </c>
      <c r="H616" s="2" t="str">
        <v>09</v>
      </c>
      <c r="I616" t="str">
        <v>2015</v>
      </c>
    </row>
    <row r="617" spans="1:9" x14ac:dyDescent="0.35">
      <c r="A617" s="1">
        <f t="shared" si="18"/>
        <v>42257</v>
      </c>
      <c r="B617" t="s">
        <v>604</v>
      </c>
      <c r="C617" t="s">
        <v>60</v>
      </c>
      <c r="D617">
        <v>8.25</v>
      </c>
      <c r="E617">
        <v>2918000</v>
      </c>
      <c r="F617">
        <f t="shared" si="19"/>
        <v>2.9699999999999998</v>
      </c>
      <c r="G617" s="2" t="str" cm="1">
        <f t="array" ref="G617:I617">_xlfn.TEXTSPLIT(B617,".")</f>
        <v>10</v>
      </c>
      <c r="H617" s="2" t="str">
        <v>09</v>
      </c>
      <c r="I617" t="str">
        <v>2015</v>
      </c>
    </row>
    <row r="618" spans="1:9" x14ac:dyDescent="0.35">
      <c r="A618" s="1">
        <f t="shared" si="18"/>
        <v>42258</v>
      </c>
      <c r="B618" t="s">
        <v>605</v>
      </c>
      <c r="C618" t="s">
        <v>60</v>
      </c>
      <c r="D618">
        <v>8.2200000000000006</v>
      </c>
      <c r="E618">
        <v>3198000</v>
      </c>
      <c r="F618">
        <f t="shared" si="19"/>
        <v>2.9592000000000001</v>
      </c>
      <c r="G618" s="2" t="str" cm="1">
        <f t="array" ref="G618:I618">_xlfn.TEXTSPLIT(B618,".")</f>
        <v>11</v>
      </c>
      <c r="H618" s="2" t="str">
        <v>09</v>
      </c>
      <c r="I618" t="str">
        <v>2015</v>
      </c>
    </row>
    <row r="619" spans="1:9" x14ac:dyDescent="0.35">
      <c r="A619" s="1">
        <f t="shared" si="18"/>
        <v>42261</v>
      </c>
      <c r="B619" t="s">
        <v>606</v>
      </c>
      <c r="C619" t="s">
        <v>60</v>
      </c>
      <c r="D619">
        <v>8.2100000000000009</v>
      </c>
      <c r="E619">
        <v>2918000</v>
      </c>
      <c r="F619">
        <f t="shared" si="19"/>
        <v>2.9556</v>
      </c>
      <c r="G619" s="2" t="str" cm="1">
        <f t="array" ref="G619:I619">_xlfn.TEXTSPLIT(B619,".")</f>
        <v>14</v>
      </c>
      <c r="H619" s="2" t="str">
        <v>09</v>
      </c>
      <c r="I619" t="str">
        <v>2015</v>
      </c>
    </row>
    <row r="620" spans="1:9" x14ac:dyDescent="0.35">
      <c r="A620" s="1">
        <f t="shared" si="18"/>
        <v>42262</v>
      </c>
      <c r="B620" t="s">
        <v>607</v>
      </c>
      <c r="C620" t="s">
        <v>60</v>
      </c>
      <c r="D620">
        <v>8.17</v>
      </c>
      <c r="E620">
        <v>2918000</v>
      </c>
      <c r="F620">
        <f t="shared" si="19"/>
        <v>2.9411999999999998</v>
      </c>
      <c r="G620" s="2" t="str" cm="1">
        <f t="array" ref="G620:I620">_xlfn.TEXTSPLIT(B620,".")</f>
        <v>15</v>
      </c>
      <c r="H620" s="2" t="str">
        <v>09</v>
      </c>
      <c r="I620" t="str">
        <v>2015</v>
      </c>
    </row>
    <row r="621" spans="1:9" x14ac:dyDescent="0.35">
      <c r="A621" s="1">
        <f t="shared" si="18"/>
        <v>42264</v>
      </c>
      <c r="B621" t="s">
        <v>608</v>
      </c>
      <c r="C621" t="s">
        <v>60</v>
      </c>
      <c r="D621">
        <v>8.18</v>
      </c>
      <c r="E621">
        <v>2918000</v>
      </c>
      <c r="F621">
        <f t="shared" si="19"/>
        <v>2.9447999999999999</v>
      </c>
      <c r="G621" s="2" t="str" cm="1">
        <f t="array" ref="G621:I621">_xlfn.TEXTSPLIT(B621,".")</f>
        <v>17</v>
      </c>
      <c r="H621" s="2" t="str">
        <v>09</v>
      </c>
      <c r="I621" t="str">
        <v>2015</v>
      </c>
    </row>
    <row r="622" spans="1:9" x14ac:dyDescent="0.35">
      <c r="A622" s="1">
        <f t="shared" si="18"/>
        <v>42265</v>
      </c>
      <c r="B622" t="s">
        <v>609</v>
      </c>
      <c r="C622" t="s">
        <v>60</v>
      </c>
      <c r="D622">
        <v>8.16</v>
      </c>
      <c r="E622">
        <v>3198000</v>
      </c>
      <c r="F622">
        <f t="shared" si="19"/>
        <v>2.9375999999999998</v>
      </c>
      <c r="G622" s="2" t="str" cm="1">
        <f t="array" ref="G622:I622">_xlfn.TEXTSPLIT(B622,".")</f>
        <v>18</v>
      </c>
      <c r="H622" s="2" t="str">
        <v>09</v>
      </c>
      <c r="I622" t="str">
        <v>2015</v>
      </c>
    </row>
    <row r="623" spans="1:9" x14ac:dyDescent="0.35">
      <c r="A623" s="1">
        <f t="shared" si="18"/>
        <v>42268</v>
      </c>
      <c r="B623" t="s">
        <v>610</v>
      </c>
      <c r="C623" t="s">
        <v>60</v>
      </c>
      <c r="D623">
        <v>8.0399999999999991</v>
      </c>
      <c r="E623">
        <v>2918000</v>
      </c>
      <c r="F623">
        <f t="shared" si="19"/>
        <v>2.8943999999999996</v>
      </c>
      <c r="G623" s="2" t="str" cm="1">
        <f t="array" ref="G623:I623">_xlfn.TEXTSPLIT(B623,".")</f>
        <v>21</v>
      </c>
      <c r="H623" s="2" t="str">
        <v>09</v>
      </c>
      <c r="I623" t="str">
        <v>2015</v>
      </c>
    </row>
    <row r="624" spans="1:9" x14ac:dyDescent="0.35">
      <c r="A624" s="1">
        <f t="shared" si="18"/>
        <v>42269</v>
      </c>
      <c r="B624" t="s">
        <v>611</v>
      </c>
      <c r="C624" t="s">
        <v>60</v>
      </c>
      <c r="D624">
        <v>7.98</v>
      </c>
      <c r="E624">
        <v>2918000</v>
      </c>
      <c r="F624">
        <f t="shared" si="19"/>
        <v>2.8728000000000002</v>
      </c>
      <c r="G624" s="2" t="str" cm="1">
        <f t="array" ref="G624:I624">_xlfn.TEXTSPLIT(B624,".")</f>
        <v>22</v>
      </c>
      <c r="H624" s="2" t="str">
        <v>09</v>
      </c>
      <c r="I624" t="str">
        <v>2015</v>
      </c>
    </row>
    <row r="625" spans="1:9" x14ac:dyDescent="0.35">
      <c r="A625" s="1">
        <f t="shared" si="18"/>
        <v>42270</v>
      </c>
      <c r="B625" t="s">
        <v>612</v>
      </c>
      <c r="C625" t="s">
        <v>60</v>
      </c>
      <c r="D625">
        <v>8.0399999999999991</v>
      </c>
      <c r="E625">
        <v>2854000</v>
      </c>
      <c r="F625">
        <f t="shared" si="19"/>
        <v>2.8943999999999996</v>
      </c>
      <c r="G625" s="2" t="str" cm="1">
        <f t="array" ref="G625:I625">_xlfn.TEXTSPLIT(B625,".")</f>
        <v>23</v>
      </c>
      <c r="H625" s="2" t="str">
        <v>09</v>
      </c>
      <c r="I625" t="str">
        <v>2015</v>
      </c>
    </row>
    <row r="626" spans="1:9" x14ac:dyDescent="0.35">
      <c r="A626" s="1">
        <f t="shared" si="18"/>
        <v>42271</v>
      </c>
      <c r="B626" t="s">
        <v>613</v>
      </c>
      <c r="C626" t="s">
        <v>60</v>
      </c>
      <c r="D626">
        <v>7.99</v>
      </c>
      <c r="E626">
        <v>2918000</v>
      </c>
      <c r="F626">
        <f t="shared" si="19"/>
        <v>2.8763999999999998</v>
      </c>
      <c r="G626" s="2" t="str" cm="1">
        <f t="array" ref="G626:I626">_xlfn.TEXTSPLIT(B626,".")</f>
        <v>24</v>
      </c>
      <c r="H626" s="2" t="str">
        <v>09</v>
      </c>
      <c r="I626" t="str">
        <v>2015</v>
      </c>
    </row>
    <row r="627" spans="1:9" x14ac:dyDescent="0.35">
      <c r="A627" s="1">
        <f t="shared" si="18"/>
        <v>42272</v>
      </c>
      <c r="B627" t="s">
        <v>614</v>
      </c>
      <c r="C627" t="s">
        <v>60</v>
      </c>
      <c r="D627">
        <v>7.94</v>
      </c>
      <c r="E627">
        <v>3198000</v>
      </c>
      <c r="F627">
        <f t="shared" si="19"/>
        <v>2.8584000000000001</v>
      </c>
      <c r="G627" s="2" t="str" cm="1">
        <f t="array" ref="G627:I627">_xlfn.TEXTSPLIT(B627,".")</f>
        <v>25</v>
      </c>
      <c r="H627" s="2" t="str">
        <v>09</v>
      </c>
      <c r="I627" t="str">
        <v>2015</v>
      </c>
    </row>
    <row r="628" spans="1:9" x14ac:dyDescent="0.35">
      <c r="A628" s="1">
        <f t="shared" si="18"/>
        <v>42275</v>
      </c>
      <c r="B628" t="s">
        <v>615</v>
      </c>
      <c r="C628" t="s">
        <v>60</v>
      </c>
      <c r="D628">
        <v>7.92</v>
      </c>
      <c r="E628">
        <v>2918000</v>
      </c>
      <c r="F628">
        <f t="shared" si="19"/>
        <v>2.8512</v>
      </c>
      <c r="G628" s="2" t="str" cm="1">
        <f t="array" ref="G628:I628">_xlfn.TEXTSPLIT(B628,".")</f>
        <v>28</v>
      </c>
      <c r="H628" s="2" t="str">
        <v>09</v>
      </c>
      <c r="I628" t="str">
        <v>2015</v>
      </c>
    </row>
    <row r="629" spans="1:9" x14ac:dyDescent="0.35">
      <c r="A629" s="1">
        <f t="shared" si="18"/>
        <v>42276</v>
      </c>
      <c r="B629" t="s">
        <v>616</v>
      </c>
      <c r="C629" t="s">
        <v>60</v>
      </c>
      <c r="D629">
        <v>7.87</v>
      </c>
      <c r="E629">
        <v>2918000</v>
      </c>
      <c r="F629">
        <f t="shared" si="19"/>
        <v>2.8331999999999997</v>
      </c>
      <c r="G629" s="2" t="str" cm="1">
        <f t="array" ref="G629:I629">_xlfn.TEXTSPLIT(B629,".")</f>
        <v>29</v>
      </c>
      <c r="H629" s="2" t="str">
        <v>09</v>
      </c>
      <c r="I629" t="str">
        <v>2015</v>
      </c>
    </row>
    <row r="630" spans="1:9" x14ac:dyDescent="0.35">
      <c r="A630" s="1">
        <f t="shared" si="18"/>
        <v>42278</v>
      </c>
      <c r="B630" t="s">
        <v>617</v>
      </c>
      <c r="C630" t="s">
        <v>60</v>
      </c>
      <c r="D630">
        <v>8.1999999999999993</v>
      </c>
      <c r="E630">
        <v>2918000</v>
      </c>
      <c r="F630">
        <f t="shared" si="19"/>
        <v>2.9519999999999995</v>
      </c>
      <c r="G630" s="2" t="str" cm="1">
        <f t="array" ref="G630:I630">_xlfn.TEXTSPLIT(B630,".")</f>
        <v>01</v>
      </c>
      <c r="H630" s="2" t="str">
        <v>10</v>
      </c>
      <c r="I630" t="str">
        <v>2015</v>
      </c>
    </row>
    <row r="631" spans="1:9" x14ac:dyDescent="0.35">
      <c r="A631" s="1">
        <f t="shared" si="18"/>
        <v>42279</v>
      </c>
      <c r="B631" t="s">
        <v>618</v>
      </c>
      <c r="C631" t="s">
        <v>60</v>
      </c>
      <c r="D631">
        <v>8.1</v>
      </c>
      <c r="E631">
        <v>3198000</v>
      </c>
      <c r="F631">
        <f t="shared" si="19"/>
        <v>2.9159999999999999</v>
      </c>
      <c r="G631" s="2" t="str" cm="1">
        <f t="array" ref="G631:I631">_xlfn.TEXTSPLIT(B631,".")</f>
        <v>02</v>
      </c>
      <c r="H631" s="2" t="str">
        <v>10</v>
      </c>
      <c r="I631" t="str">
        <v>2015</v>
      </c>
    </row>
    <row r="632" spans="1:9" x14ac:dyDescent="0.35">
      <c r="A632" s="1">
        <f t="shared" si="18"/>
        <v>42282</v>
      </c>
      <c r="B632" t="s">
        <v>619</v>
      </c>
      <c r="C632" t="s">
        <v>60</v>
      </c>
      <c r="D632">
        <v>8.16</v>
      </c>
      <c r="E632">
        <v>2918000</v>
      </c>
      <c r="F632">
        <f t="shared" si="19"/>
        <v>2.9375999999999998</v>
      </c>
      <c r="G632" s="2" t="str" cm="1">
        <f t="array" ref="G632:I632">_xlfn.TEXTSPLIT(B632,".")</f>
        <v>05</v>
      </c>
      <c r="H632" s="2" t="str">
        <v>10</v>
      </c>
      <c r="I632" t="str">
        <v>2015</v>
      </c>
    </row>
    <row r="633" spans="1:9" x14ac:dyDescent="0.35">
      <c r="A633" s="1">
        <f t="shared" si="18"/>
        <v>42283</v>
      </c>
      <c r="B633" t="s">
        <v>620</v>
      </c>
      <c r="C633" t="s">
        <v>60</v>
      </c>
      <c r="D633">
        <v>8.16</v>
      </c>
      <c r="E633">
        <v>2918000</v>
      </c>
      <c r="F633">
        <f t="shared" si="19"/>
        <v>2.9375999999999998</v>
      </c>
      <c r="G633" s="2" t="str" cm="1">
        <f t="array" ref="G633:I633">_xlfn.TEXTSPLIT(B633,".")</f>
        <v>06</v>
      </c>
      <c r="H633" s="2" t="str">
        <v>10</v>
      </c>
      <c r="I633" t="str">
        <v>2015</v>
      </c>
    </row>
    <row r="634" spans="1:9" x14ac:dyDescent="0.35">
      <c r="A634" s="1">
        <f t="shared" si="18"/>
        <v>42285</v>
      </c>
      <c r="B634" t="s">
        <v>621</v>
      </c>
      <c r="C634" t="s">
        <v>60</v>
      </c>
      <c r="D634">
        <v>8.11</v>
      </c>
      <c r="E634">
        <v>2918000</v>
      </c>
      <c r="F634">
        <f t="shared" si="19"/>
        <v>2.9195999999999995</v>
      </c>
      <c r="G634" s="2" t="str" cm="1">
        <f t="array" ref="G634:I634">_xlfn.TEXTSPLIT(B634,".")</f>
        <v>08</v>
      </c>
      <c r="H634" s="2" t="str">
        <v>10</v>
      </c>
      <c r="I634" t="str">
        <v>2015</v>
      </c>
    </row>
    <row r="635" spans="1:9" x14ac:dyDescent="0.35">
      <c r="A635" s="1">
        <f t="shared" si="18"/>
        <v>42286</v>
      </c>
      <c r="B635" t="s">
        <v>622</v>
      </c>
      <c r="C635" t="s">
        <v>60</v>
      </c>
      <c r="D635">
        <v>8.16</v>
      </c>
      <c r="E635">
        <v>3198000</v>
      </c>
      <c r="F635">
        <f t="shared" si="19"/>
        <v>2.9375999999999998</v>
      </c>
      <c r="G635" s="2" t="str" cm="1">
        <f t="array" ref="G635:I635">_xlfn.TEXTSPLIT(B635,".")</f>
        <v>09</v>
      </c>
      <c r="H635" s="2" t="str">
        <v>10</v>
      </c>
      <c r="I635" t="str">
        <v>2015</v>
      </c>
    </row>
    <row r="636" spans="1:9" x14ac:dyDescent="0.35">
      <c r="A636" s="1">
        <f t="shared" si="18"/>
        <v>42289</v>
      </c>
      <c r="B636" t="s">
        <v>623</v>
      </c>
      <c r="C636" t="s">
        <v>60</v>
      </c>
      <c r="D636">
        <v>8.26</v>
      </c>
      <c r="E636">
        <v>2918000</v>
      </c>
      <c r="F636">
        <f t="shared" si="19"/>
        <v>2.9735999999999998</v>
      </c>
      <c r="G636" s="2" t="str" cm="1">
        <f t="array" ref="G636:I636">_xlfn.TEXTSPLIT(B636,".")</f>
        <v>12</v>
      </c>
      <c r="H636" s="2" t="str">
        <v>10</v>
      </c>
      <c r="I636" t="str">
        <v>2015</v>
      </c>
    </row>
    <row r="637" spans="1:9" x14ac:dyDescent="0.35">
      <c r="A637" s="1">
        <f t="shared" si="18"/>
        <v>42290</v>
      </c>
      <c r="B637" t="s">
        <v>624</v>
      </c>
      <c r="C637" t="s">
        <v>60</v>
      </c>
      <c r="D637">
        <v>8.3000000000000007</v>
      </c>
      <c r="E637">
        <v>2918000</v>
      </c>
      <c r="F637">
        <f t="shared" si="19"/>
        <v>2.988</v>
      </c>
      <c r="G637" s="2" t="str" cm="1">
        <f t="array" ref="G637:I637">_xlfn.TEXTSPLIT(B637,".")</f>
        <v>13</v>
      </c>
      <c r="H637" s="2" t="str">
        <v>10</v>
      </c>
      <c r="I637" t="str">
        <v>2015</v>
      </c>
    </row>
    <row r="638" spans="1:9" x14ac:dyDescent="0.35">
      <c r="A638" s="1">
        <f t="shared" si="18"/>
        <v>42292</v>
      </c>
      <c r="B638" t="s">
        <v>625</v>
      </c>
      <c r="C638" t="s">
        <v>60</v>
      </c>
      <c r="D638">
        <v>8.4600000000000009</v>
      </c>
      <c r="E638">
        <v>2918000</v>
      </c>
      <c r="F638">
        <f t="shared" si="19"/>
        <v>3.0456000000000003</v>
      </c>
      <c r="G638" s="2" t="str" cm="1">
        <f t="array" ref="G638:I638">_xlfn.TEXTSPLIT(B638,".")</f>
        <v>15</v>
      </c>
      <c r="H638" s="2" t="str">
        <v>10</v>
      </c>
      <c r="I638" t="str">
        <v>2015</v>
      </c>
    </row>
    <row r="639" spans="1:9" x14ac:dyDescent="0.35">
      <c r="A639" s="1">
        <f t="shared" si="18"/>
        <v>42293</v>
      </c>
      <c r="B639" t="s">
        <v>626</v>
      </c>
      <c r="C639" t="s">
        <v>60</v>
      </c>
      <c r="D639">
        <v>8.3699999999999992</v>
      </c>
      <c r="E639">
        <v>3198000</v>
      </c>
      <c r="F639">
        <f t="shared" si="19"/>
        <v>3.0131999999999994</v>
      </c>
      <c r="G639" s="2" t="str" cm="1">
        <f t="array" ref="G639:I639">_xlfn.TEXTSPLIT(B639,".")</f>
        <v>16</v>
      </c>
      <c r="H639" s="2" t="str">
        <v>10</v>
      </c>
      <c r="I639" t="str">
        <v>2015</v>
      </c>
    </row>
    <row r="640" spans="1:9" x14ac:dyDescent="0.35">
      <c r="A640" s="1">
        <f t="shared" si="18"/>
        <v>42296</v>
      </c>
      <c r="B640" t="s">
        <v>627</v>
      </c>
      <c r="C640" t="s">
        <v>60</v>
      </c>
      <c r="D640">
        <v>8.35</v>
      </c>
      <c r="E640">
        <v>2918000</v>
      </c>
      <c r="F640">
        <f t="shared" si="19"/>
        <v>3.0059999999999998</v>
      </c>
      <c r="G640" s="2" t="str" cm="1">
        <f t="array" ref="G640:I640">_xlfn.TEXTSPLIT(B640,".")</f>
        <v>19</v>
      </c>
      <c r="H640" s="2" t="str">
        <v>10</v>
      </c>
      <c r="I640" t="str">
        <v>2015</v>
      </c>
    </row>
    <row r="641" spans="1:9" x14ac:dyDescent="0.35">
      <c r="A641" s="1">
        <f t="shared" si="18"/>
        <v>42297</v>
      </c>
      <c r="B641" t="s">
        <v>628</v>
      </c>
      <c r="C641" t="s">
        <v>60</v>
      </c>
      <c r="D641">
        <v>8.32</v>
      </c>
      <c r="E641">
        <v>2918000</v>
      </c>
      <c r="F641">
        <f t="shared" si="19"/>
        <v>2.9952000000000001</v>
      </c>
      <c r="G641" s="2" t="str" cm="1">
        <f t="array" ref="G641:I641">_xlfn.TEXTSPLIT(B641,".")</f>
        <v>20</v>
      </c>
      <c r="H641" s="2" t="str">
        <v>10</v>
      </c>
      <c r="I641" t="str">
        <v>2015</v>
      </c>
    </row>
    <row r="642" spans="1:9" x14ac:dyDescent="0.35">
      <c r="A642" s="1">
        <f t="shared" si="18"/>
        <v>42299</v>
      </c>
      <c r="B642" t="s">
        <v>629</v>
      </c>
      <c r="C642" t="s">
        <v>60</v>
      </c>
      <c r="D642">
        <v>8.44</v>
      </c>
      <c r="E642">
        <v>2918000</v>
      </c>
      <c r="F642">
        <f t="shared" si="19"/>
        <v>3.0383999999999998</v>
      </c>
      <c r="G642" s="2" t="str" cm="1">
        <f t="array" ref="G642:I642">_xlfn.TEXTSPLIT(B642,".")</f>
        <v>22</v>
      </c>
      <c r="H642" s="2" t="str">
        <v>10</v>
      </c>
      <c r="I642" t="str">
        <v>2015</v>
      </c>
    </row>
    <row r="643" spans="1:9" x14ac:dyDescent="0.35">
      <c r="A643" s="1">
        <f t="shared" ref="A643:A706" si="20">DATE(I643,H643,G643)</f>
        <v>42300</v>
      </c>
      <c r="B643" t="s">
        <v>630</v>
      </c>
      <c r="C643" t="s">
        <v>60</v>
      </c>
      <c r="D643">
        <v>8.52</v>
      </c>
      <c r="E643">
        <v>3198000</v>
      </c>
      <c r="F643">
        <f t="shared" ref="F643:F706" si="21">D643*0.36</f>
        <v>3.0671999999999997</v>
      </c>
      <c r="G643" s="2" t="str" cm="1">
        <f t="array" ref="G643:I643">_xlfn.TEXTSPLIT(B643,".")</f>
        <v>23</v>
      </c>
      <c r="H643" s="2" t="str">
        <v>10</v>
      </c>
      <c r="I643" t="str">
        <v>2015</v>
      </c>
    </row>
    <row r="644" spans="1:9" x14ac:dyDescent="0.35">
      <c r="A644" s="1">
        <f t="shared" si="20"/>
        <v>42303</v>
      </c>
      <c r="B644" t="s">
        <v>631</v>
      </c>
      <c r="C644" t="s">
        <v>60</v>
      </c>
      <c r="D644">
        <v>8.5500000000000007</v>
      </c>
      <c r="E644">
        <v>2918000</v>
      </c>
      <c r="F644">
        <f t="shared" si="21"/>
        <v>3.0780000000000003</v>
      </c>
      <c r="G644" s="2" t="str" cm="1">
        <f t="array" ref="G644:I644">_xlfn.TEXTSPLIT(B644,".")</f>
        <v>26</v>
      </c>
      <c r="H644" s="2" t="str">
        <v>10</v>
      </c>
      <c r="I644" t="str">
        <v>2015</v>
      </c>
    </row>
    <row r="645" spans="1:9" x14ac:dyDescent="0.35">
      <c r="A645" s="1">
        <f t="shared" si="20"/>
        <v>42304</v>
      </c>
      <c r="B645" t="s">
        <v>632</v>
      </c>
      <c r="C645" t="s">
        <v>60</v>
      </c>
      <c r="D645">
        <v>8.6300000000000008</v>
      </c>
      <c r="E645">
        <v>2918000</v>
      </c>
      <c r="F645">
        <f t="shared" si="21"/>
        <v>3.1068000000000002</v>
      </c>
      <c r="G645" s="2" t="str" cm="1">
        <f t="array" ref="G645:I645">_xlfn.TEXTSPLIT(B645,".")</f>
        <v>27</v>
      </c>
      <c r="H645" s="2" t="str">
        <v>10</v>
      </c>
      <c r="I645" t="str">
        <v>2015</v>
      </c>
    </row>
    <row r="646" spans="1:9" x14ac:dyDescent="0.35">
      <c r="A646" s="1">
        <f t="shared" si="20"/>
        <v>42306</v>
      </c>
      <c r="B646" t="s">
        <v>633</v>
      </c>
      <c r="C646" t="s">
        <v>60</v>
      </c>
      <c r="D646">
        <v>8.59</v>
      </c>
      <c r="E646">
        <v>2918000</v>
      </c>
      <c r="F646">
        <f t="shared" si="21"/>
        <v>3.0924</v>
      </c>
      <c r="G646" s="2" t="str" cm="1">
        <f t="array" ref="G646:I646">_xlfn.TEXTSPLIT(B646,".")</f>
        <v>29</v>
      </c>
      <c r="H646" s="2" t="str">
        <v>10</v>
      </c>
      <c r="I646" t="str">
        <v>2015</v>
      </c>
    </row>
    <row r="647" spans="1:9" x14ac:dyDescent="0.35">
      <c r="A647" s="1">
        <f t="shared" si="20"/>
        <v>42307</v>
      </c>
      <c r="B647" t="s">
        <v>634</v>
      </c>
      <c r="C647" t="s">
        <v>60</v>
      </c>
      <c r="D647">
        <v>8.59</v>
      </c>
      <c r="E647">
        <v>3198000</v>
      </c>
      <c r="F647">
        <f t="shared" si="21"/>
        <v>3.0924</v>
      </c>
      <c r="G647" s="2" t="str" cm="1">
        <f t="array" ref="G647:I647">_xlfn.TEXTSPLIT(B647,".")</f>
        <v>30</v>
      </c>
      <c r="H647" s="2" t="str">
        <v>10</v>
      </c>
      <c r="I647" t="str">
        <v>2015</v>
      </c>
    </row>
    <row r="648" spans="1:9" x14ac:dyDescent="0.35">
      <c r="A648" s="1">
        <f t="shared" si="20"/>
        <v>42310</v>
      </c>
      <c r="B648" t="s">
        <v>635</v>
      </c>
      <c r="C648" t="s">
        <v>60</v>
      </c>
      <c r="D648">
        <v>8.5399999999999991</v>
      </c>
      <c r="E648">
        <v>2918000</v>
      </c>
      <c r="F648">
        <f t="shared" si="21"/>
        <v>3.0743999999999998</v>
      </c>
      <c r="G648" s="2" t="str" cm="1">
        <f t="array" ref="G648:I648">_xlfn.TEXTSPLIT(B648,".")</f>
        <v>02</v>
      </c>
      <c r="H648" s="2" t="str">
        <v>11</v>
      </c>
      <c r="I648" t="str">
        <v>2015</v>
      </c>
    </row>
    <row r="649" spans="1:9" x14ac:dyDescent="0.35">
      <c r="A649" s="1">
        <f t="shared" si="20"/>
        <v>42311</v>
      </c>
      <c r="B649" t="s">
        <v>636</v>
      </c>
      <c r="C649" t="s">
        <v>60</v>
      </c>
      <c r="D649">
        <v>8.58</v>
      </c>
      <c r="E649">
        <v>2918000</v>
      </c>
      <c r="F649">
        <f t="shared" si="21"/>
        <v>3.0888</v>
      </c>
      <c r="G649" s="2" t="str" cm="1">
        <f t="array" ref="G649:I649">_xlfn.TEXTSPLIT(B649,".")</f>
        <v>03</v>
      </c>
      <c r="H649" s="2" t="str">
        <v>11</v>
      </c>
      <c r="I649" t="str">
        <v>2015</v>
      </c>
    </row>
    <row r="650" spans="1:9" x14ac:dyDescent="0.35">
      <c r="A650" s="1">
        <f t="shared" si="20"/>
        <v>42313</v>
      </c>
      <c r="B650" t="s">
        <v>637</v>
      </c>
      <c r="C650" t="s">
        <v>60</v>
      </c>
      <c r="D650">
        <v>8.4</v>
      </c>
      <c r="E650">
        <v>2918000</v>
      </c>
      <c r="F650">
        <f t="shared" si="21"/>
        <v>3.024</v>
      </c>
      <c r="G650" s="2" t="str" cm="1">
        <f t="array" ref="G650:I650">_xlfn.TEXTSPLIT(B650,".")</f>
        <v>05</v>
      </c>
      <c r="H650" s="2" t="str">
        <v>11</v>
      </c>
      <c r="I650" t="str">
        <v>2015</v>
      </c>
    </row>
    <row r="651" spans="1:9" x14ac:dyDescent="0.35">
      <c r="A651" s="1">
        <f t="shared" si="20"/>
        <v>42314</v>
      </c>
      <c r="B651" t="s">
        <v>638</v>
      </c>
      <c r="C651" t="s">
        <v>60</v>
      </c>
      <c r="D651">
        <v>8.4499999999999993</v>
      </c>
      <c r="E651">
        <v>3198000</v>
      </c>
      <c r="F651">
        <f t="shared" si="21"/>
        <v>3.0419999999999998</v>
      </c>
      <c r="G651" s="2" t="str" cm="1">
        <f t="array" ref="G651:I651">_xlfn.TEXTSPLIT(B651,".")</f>
        <v>06</v>
      </c>
      <c r="H651" s="2" t="str">
        <v>11</v>
      </c>
      <c r="I651" t="str">
        <v>2015</v>
      </c>
    </row>
    <row r="652" spans="1:9" x14ac:dyDescent="0.35">
      <c r="A652" s="1">
        <f t="shared" si="20"/>
        <v>42317</v>
      </c>
      <c r="B652" t="s">
        <v>639</v>
      </c>
      <c r="C652" t="s">
        <v>60</v>
      </c>
      <c r="D652">
        <v>8.35</v>
      </c>
      <c r="E652">
        <v>2918000</v>
      </c>
      <c r="F652">
        <f t="shared" si="21"/>
        <v>3.0059999999999998</v>
      </c>
      <c r="G652" s="2" t="str" cm="1">
        <f t="array" ref="G652:I652">_xlfn.TEXTSPLIT(B652,".")</f>
        <v>09</v>
      </c>
      <c r="H652" s="2" t="str">
        <v>11</v>
      </c>
      <c r="I652" t="str">
        <v>2015</v>
      </c>
    </row>
    <row r="653" spans="1:9" x14ac:dyDescent="0.35">
      <c r="A653" s="1">
        <f t="shared" si="20"/>
        <v>42318</v>
      </c>
      <c r="B653" t="s">
        <v>640</v>
      </c>
      <c r="C653" t="s">
        <v>60</v>
      </c>
      <c r="D653">
        <v>8.2799999999999994</v>
      </c>
      <c r="E653">
        <v>2918000</v>
      </c>
      <c r="F653">
        <f t="shared" si="21"/>
        <v>2.9807999999999995</v>
      </c>
      <c r="G653" s="2" t="str" cm="1">
        <f t="array" ref="G653:I653">_xlfn.TEXTSPLIT(B653,".")</f>
        <v>10</v>
      </c>
      <c r="H653" s="2" t="str">
        <v>11</v>
      </c>
      <c r="I653" t="str">
        <v>2015</v>
      </c>
    </row>
    <row r="654" spans="1:9" x14ac:dyDescent="0.35">
      <c r="A654" s="1">
        <f t="shared" si="20"/>
        <v>42320</v>
      </c>
      <c r="B654" t="s">
        <v>641</v>
      </c>
      <c r="C654" t="s">
        <v>60</v>
      </c>
      <c r="D654">
        <v>8.36</v>
      </c>
      <c r="E654">
        <v>2918000</v>
      </c>
      <c r="F654">
        <f t="shared" si="21"/>
        <v>3.0095999999999998</v>
      </c>
      <c r="G654" s="2" t="str" cm="1">
        <f t="array" ref="G654:I654">_xlfn.TEXTSPLIT(B654,".")</f>
        <v>12</v>
      </c>
      <c r="H654" s="2" t="str">
        <v>11</v>
      </c>
      <c r="I654" t="str">
        <v>2015</v>
      </c>
    </row>
    <row r="655" spans="1:9" x14ac:dyDescent="0.35">
      <c r="A655" s="1">
        <f t="shared" si="20"/>
        <v>42321</v>
      </c>
      <c r="B655" t="s">
        <v>642</v>
      </c>
      <c r="C655" t="s">
        <v>60</v>
      </c>
      <c r="D655">
        <v>8.34</v>
      </c>
      <c r="E655">
        <v>3198000</v>
      </c>
      <c r="F655">
        <f t="shared" si="21"/>
        <v>3.0023999999999997</v>
      </c>
      <c r="G655" s="2" t="str" cm="1">
        <f t="array" ref="G655:I655">_xlfn.TEXTSPLIT(B655,".")</f>
        <v>13</v>
      </c>
      <c r="H655" s="2" t="str">
        <v>11</v>
      </c>
      <c r="I655" t="str">
        <v>2015</v>
      </c>
    </row>
    <row r="656" spans="1:9" x14ac:dyDescent="0.35">
      <c r="A656" s="1">
        <f t="shared" si="20"/>
        <v>42324</v>
      </c>
      <c r="B656" t="s">
        <v>643</v>
      </c>
      <c r="C656" t="s">
        <v>60</v>
      </c>
      <c r="D656">
        <v>8.43</v>
      </c>
      <c r="E656">
        <v>2918000</v>
      </c>
      <c r="F656">
        <f t="shared" si="21"/>
        <v>3.0347999999999997</v>
      </c>
      <c r="G656" s="2" t="str" cm="1">
        <f t="array" ref="G656:I656">_xlfn.TEXTSPLIT(B656,".")</f>
        <v>16</v>
      </c>
      <c r="H656" s="2" t="str">
        <v>11</v>
      </c>
      <c r="I656" t="str">
        <v>2015</v>
      </c>
    </row>
    <row r="657" spans="1:9" x14ac:dyDescent="0.35">
      <c r="A657" s="1">
        <f t="shared" si="20"/>
        <v>42325</v>
      </c>
      <c r="B657" t="s">
        <v>644</v>
      </c>
      <c r="C657" t="s">
        <v>60</v>
      </c>
      <c r="D657">
        <v>8.49</v>
      </c>
      <c r="E657">
        <v>2918000</v>
      </c>
      <c r="F657">
        <f t="shared" si="21"/>
        <v>3.0564</v>
      </c>
      <c r="G657" s="2" t="str" cm="1">
        <f t="array" ref="G657:I657">_xlfn.TEXTSPLIT(B657,".")</f>
        <v>17</v>
      </c>
      <c r="H657" s="2" t="str">
        <v>11</v>
      </c>
      <c r="I657" t="str">
        <v>2015</v>
      </c>
    </row>
    <row r="658" spans="1:9" x14ac:dyDescent="0.35">
      <c r="A658" s="1">
        <f t="shared" si="20"/>
        <v>42326</v>
      </c>
      <c r="B658" t="s">
        <v>645</v>
      </c>
      <c r="C658" t="s">
        <v>60</v>
      </c>
      <c r="D658">
        <v>8.51</v>
      </c>
      <c r="E658">
        <v>2855500</v>
      </c>
      <c r="F658">
        <f t="shared" si="21"/>
        <v>3.0635999999999997</v>
      </c>
      <c r="G658" s="2" t="str" cm="1">
        <f t="array" ref="G658:I658">_xlfn.TEXTSPLIT(B658,".")</f>
        <v>18</v>
      </c>
      <c r="H658" s="2" t="str">
        <v>11</v>
      </c>
      <c r="I658" t="str">
        <v>2015</v>
      </c>
    </row>
    <row r="659" spans="1:9" x14ac:dyDescent="0.35">
      <c r="A659" s="1">
        <f t="shared" si="20"/>
        <v>42327</v>
      </c>
      <c r="B659" t="s">
        <v>646</v>
      </c>
      <c r="C659" t="s">
        <v>60</v>
      </c>
      <c r="D659">
        <v>8.57</v>
      </c>
      <c r="E659">
        <v>2918000</v>
      </c>
      <c r="F659">
        <f t="shared" si="21"/>
        <v>3.0851999999999999</v>
      </c>
      <c r="G659" s="2" t="str" cm="1">
        <f t="array" ref="G659:I659">_xlfn.TEXTSPLIT(B659,".")</f>
        <v>19</v>
      </c>
      <c r="H659" s="2" t="str">
        <v>11</v>
      </c>
      <c r="I659" t="str">
        <v>2015</v>
      </c>
    </row>
    <row r="660" spans="1:9" x14ac:dyDescent="0.35">
      <c r="A660" s="1">
        <f t="shared" si="20"/>
        <v>42328</v>
      </c>
      <c r="B660" t="s">
        <v>647</v>
      </c>
      <c r="C660" t="s">
        <v>60</v>
      </c>
      <c r="D660">
        <v>8.59</v>
      </c>
      <c r="E660">
        <v>3198000</v>
      </c>
      <c r="F660">
        <f t="shared" si="21"/>
        <v>3.0924</v>
      </c>
      <c r="G660" s="2" t="str" cm="1">
        <f t="array" ref="G660:I660">_xlfn.TEXTSPLIT(B660,".")</f>
        <v>20</v>
      </c>
      <c r="H660" s="2" t="str">
        <v>11</v>
      </c>
      <c r="I660" t="str">
        <v>2015</v>
      </c>
    </row>
    <row r="661" spans="1:9" x14ac:dyDescent="0.35">
      <c r="A661" s="1">
        <f t="shared" si="20"/>
        <v>42331</v>
      </c>
      <c r="B661" t="s">
        <v>648</v>
      </c>
      <c r="C661" t="s">
        <v>60</v>
      </c>
      <c r="D661">
        <v>8.4600000000000009</v>
      </c>
      <c r="E661">
        <v>2918000</v>
      </c>
      <c r="F661">
        <f t="shared" si="21"/>
        <v>3.0456000000000003</v>
      </c>
      <c r="G661" s="2" t="str" cm="1">
        <f t="array" ref="G661:I661">_xlfn.TEXTSPLIT(B661,".")</f>
        <v>23</v>
      </c>
      <c r="H661" s="2" t="str">
        <v>11</v>
      </c>
      <c r="I661" t="str">
        <v>2015</v>
      </c>
    </row>
    <row r="662" spans="1:9" x14ac:dyDescent="0.35">
      <c r="A662" s="1">
        <f t="shared" si="20"/>
        <v>42332</v>
      </c>
      <c r="B662" t="s">
        <v>649</v>
      </c>
      <c r="C662" t="s">
        <v>60</v>
      </c>
      <c r="D662">
        <v>8.6300000000000008</v>
      </c>
      <c r="E662">
        <v>2918000</v>
      </c>
      <c r="F662">
        <f t="shared" si="21"/>
        <v>3.1068000000000002</v>
      </c>
      <c r="G662" s="2" t="str" cm="1">
        <f t="array" ref="G662:I662">_xlfn.TEXTSPLIT(B662,".")</f>
        <v>24</v>
      </c>
      <c r="H662" s="2" t="str">
        <v>11</v>
      </c>
      <c r="I662" t="str">
        <v>2015</v>
      </c>
    </row>
    <row r="663" spans="1:9" x14ac:dyDescent="0.35">
      <c r="A663" s="1">
        <f t="shared" si="20"/>
        <v>42334</v>
      </c>
      <c r="B663" t="s">
        <v>650</v>
      </c>
      <c r="C663" t="s">
        <v>60</v>
      </c>
      <c r="D663">
        <v>8.61</v>
      </c>
      <c r="E663">
        <v>2918000</v>
      </c>
      <c r="F663">
        <f t="shared" si="21"/>
        <v>3.0995999999999997</v>
      </c>
      <c r="G663" s="2" t="str" cm="1">
        <f t="array" ref="G663:I663">_xlfn.TEXTSPLIT(B663,".")</f>
        <v>26</v>
      </c>
      <c r="H663" s="2" t="str">
        <v>11</v>
      </c>
      <c r="I663" t="str">
        <v>2015</v>
      </c>
    </row>
    <row r="664" spans="1:9" x14ac:dyDescent="0.35">
      <c r="A664" s="1">
        <f t="shared" si="20"/>
        <v>42335</v>
      </c>
      <c r="B664" t="s">
        <v>651</v>
      </c>
      <c r="C664" t="s">
        <v>60</v>
      </c>
      <c r="D664">
        <v>8.5399999999999991</v>
      </c>
      <c r="E664">
        <v>3198000</v>
      </c>
      <c r="F664">
        <f t="shared" si="21"/>
        <v>3.0743999999999998</v>
      </c>
      <c r="G664" s="2" t="str" cm="1">
        <f t="array" ref="G664:I664">_xlfn.TEXTSPLIT(B664,".")</f>
        <v>27</v>
      </c>
      <c r="H664" s="2" t="str">
        <v>11</v>
      </c>
      <c r="I664" t="str">
        <v>2015</v>
      </c>
    </row>
    <row r="665" spans="1:9" x14ac:dyDescent="0.35">
      <c r="A665" s="1">
        <f t="shared" si="20"/>
        <v>42338</v>
      </c>
      <c r="B665" t="s">
        <v>652</v>
      </c>
      <c r="C665" t="s">
        <v>60</v>
      </c>
      <c r="D665">
        <v>8.5500000000000007</v>
      </c>
      <c r="E665">
        <v>2918000</v>
      </c>
      <c r="F665">
        <f t="shared" si="21"/>
        <v>3.0780000000000003</v>
      </c>
      <c r="G665" s="2" t="str" cm="1">
        <f t="array" ref="G665:I665">_xlfn.TEXTSPLIT(B665,".")</f>
        <v>30</v>
      </c>
      <c r="H665" s="2" t="str">
        <v>11</v>
      </c>
      <c r="I665" t="str">
        <v>2015</v>
      </c>
    </row>
    <row r="666" spans="1:9" x14ac:dyDescent="0.35">
      <c r="A666" s="1">
        <f t="shared" si="20"/>
        <v>42339</v>
      </c>
      <c r="B666" t="s">
        <v>653</v>
      </c>
      <c r="C666" t="s">
        <v>60</v>
      </c>
      <c r="D666">
        <v>8.52</v>
      </c>
      <c r="E666">
        <v>2918000</v>
      </c>
      <c r="F666">
        <f t="shared" si="21"/>
        <v>3.0671999999999997</v>
      </c>
      <c r="G666" s="2" t="str" cm="1">
        <f t="array" ref="G666:I666">_xlfn.TEXTSPLIT(B666,".")</f>
        <v>01</v>
      </c>
      <c r="H666" s="2" t="str">
        <v>12</v>
      </c>
      <c r="I666" t="str">
        <v>2015</v>
      </c>
    </row>
    <row r="667" spans="1:9" x14ac:dyDescent="0.35">
      <c r="A667" s="1">
        <f t="shared" si="20"/>
        <v>42341</v>
      </c>
      <c r="B667" t="s">
        <v>654</v>
      </c>
      <c r="C667" t="s">
        <v>60</v>
      </c>
      <c r="D667">
        <v>8.44</v>
      </c>
      <c r="E667">
        <v>2918000</v>
      </c>
      <c r="F667">
        <f t="shared" si="21"/>
        <v>3.0383999999999998</v>
      </c>
      <c r="G667" s="2" t="str" cm="1">
        <f t="array" ref="G667:I667">_xlfn.TEXTSPLIT(B667,".")</f>
        <v>03</v>
      </c>
      <c r="H667" s="2" t="str">
        <v>12</v>
      </c>
      <c r="I667" t="str">
        <v>2015</v>
      </c>
    </row>
    <row r="668" spans="1:9" x14ac:dyDescent="0.35">
      <c r="A668" s="1">
        <f t="shared" si="20"/>
        <v>42342</v>
      </c>
      <c r="B668" t="s">
        <v>655</v>
      </c>
      <c r="C668" t="s">
        <v>60</v>
      </c>
      <c r="D668">
        <v>8.56</v>
      </c>
      <c r="E668">
        <v>3198000</v>
      </c>
      <c r="F668">
        <f t="shared" si="21"/>
        <v>3.0815999999999999</v>
      </c>
      <c r="G668" s="2" t="str" cm="1">
        <f t="array" ref="G668:I668">_xlfn.TEXTSPLIT(B668,".")</f>
        <v>04</v>
      </c>
      <c r="H668" s="2" t="str">
        <v>12</v>
      </c>
      <c r="I668" t="str">
        <v>2015</v>
      </c>
    </row>
    <row r="669" spans="1:9" x14ac:dyDescent="0.35">
      <c r="A669" s="1">
        <f t="shared" si="20"/>
        <v>42345</v>
      </c>
      <c r="B669" t="s">
        <v>656</v>
      </c>
      <c r="C669" t="s">
        <v>60</v>
      </c>
      <c r="D669">
        <v>8.42</v>
      </c>
      <c r="E669">
        <v>2918000</v>
      </c>
      <c r="F669">
        <f t="shared" si="21"/>
        <v>3.0311999999999997</v>
      </c>
      <c r="G669" s="2" t="str" cm="1">
        <f t="array" ref="G669:I669">_xlfn.TEXTSPLIT(B669,".")</f>
        <v>07</v>
      </c>
      <c r="H669" s="2" t="str">
        <v>12</v>
      </c>
      <c r="I669" t="str">
        <v>2015</v>
      </c>
    </row>
    <row r="670" spans="1:9" x14ac:dyDescent="0.35">
      <c r="A670" s="1">
        <f t="shared" si="20"/>
        <v>42346</v>
      </c>
      <c r="B670" t="s">
        <v>657</v>
      </c>
      <c r="C670" t="s">
        <v>60</v>
      </c>
      <c r="D670">
        <v>8.33</v>
      </c>
      <c r="E670">
        <v>2918000</v>
      </c>
      <c r="F670">
        <f t="shared" si="21"/>
        <v>2.9988000000000001</v>
      </c>
      <c r="G670" s="2" t="str" cm="1">
        <f t="array" ref="G670:I670">_xlfn.TEXTSPLIT(B670,".")</f>
        <v>08</v>
      </c>
      <c r="H670" s="2" t="str">
        <v>12</v>
      </c>
      <c r="I670" t="str">
        <v>2015</v>
      </c>
    </row>
    <row r="671" spans="1:9" x14ac:dyDescent="0.35">
      <c r="A671" s="1">
        <f t="shared" si="20"/>
        <v>42348</v>
      </c>
      <c r="B671" t="s">
        <v>658</v>
      </c>
      <c r="C671" t="s">
        <v>60</v>
      </c>
      <c r="D671">
        <v>8.32</v>
      </c>
      <c r="E671">
        <v>2918000</v>
      </c>
      <c r="F671">
        <f t="shared" si="21"/>
        <v>2.9952000000000001</v>
      </c>
      <c r="G671" s="2" t="str" cm="1">
        <f t="array" ref="G671:I671">_xlfn.TEXTSPLIT(B671,".")</f>
        <v>10</v>
      </c>
      <c r="H671" s="2" t="str">
        <v>12</v>
      </c>
      <c r="I671" t="str">
        <v>2015</v>
      </c>
    </row>
    <row r="672" spans="1:9" x14ac:dyDescent="0.35">
      <c r="A672" s="1">
        <f t="shared" si="20"/>
        <v>42349</v>
      </c>
      <c r="B672" t="s">
        <v>659</v>
      </c>
      <c r="C672" t="s">
        <v>60</v>
      </c>
      <c r="D672">
        <v>7.98</v>
      </c>
      <c r="E672">
        <v>3181500</v>
      </c>
      <c r="F672">
        <f t="shared" si="21"/>
        <v>2.8728000000000002</v>
      </c>
      <c r="G672" s="2" t="str" cm="1">
        <f t="array" ref="G672:I672">_xlfn.TEXTSPLIT(B672,".")</f>
        <v>11</v>
      </c>
      <c r="H672" s="2" t="str">
        <v>12</v>
      </c>
      <c r="I672" t="str">
        <v>2015</v>
      </c>
    </row>
    <row r="673" spans="1:9" x14ac:dyDescent="0.35">
      <c r="A673" s="1">
        <f t="shared" si="20"/>
        <v>42352</v>
      </c>
      <c r="B673" t="s">
        <v>660</v>
      </c>
      <c r="C673" t="s">
        <v>60</v>
      </c>
      <c r="D673">
        <v>7.92</v>
      </c>
      <c r="E673">
        <v>2918000</v>
      </c>
      <c r="F673">
        <f t="shared" si="21"/>
        <v>2.8512</v>
      </c>
      <c r="G673" s="2" t="str" cm="1">
        <f t="array" ref="G673:I673">_xlfn.TEXTSPLIT(B673,".")</f>
        <v>14</v>
      </c>
      <c r="H673" s="2" t="str">
        <v>12</v>
      </c>
      <c r="I673" t="str">
        <v>2015</v>
      </c>
    </row>
    <row r="674" spans="1:9" x14ac:dyDescent="0.35">
      <c r="A674" s="1">
        <f t="shared" si="20"/>
        <v>42353</v>
      </c>
      <c r="B674" t="s">
        <v>661</v>
      </c>
      <c r="C674" t="s">
        <v>60</v>
      </c>
      <c r="D674">
        <v>8.0500000000000007</v>
      </c>
      <c r="E674">
        <v>2918000</v>
      </c>
      <c r="F674">
        <f t="shared" si="21"/>
        <v>2.8980000000000001</v>
      </c>
      <c r="G674" s="2" t="str" cm="1">
        <f t="array" ref="G674:I674">_xlfn.TEXTSPLIT(B674,".")</f>
        <v>15</v>
      </c>
      <c r="H674" s="2" t="str">
        <v>12</v>
      </c>
      <c r="I674" t="str">
        <v>2015</v>
      </c>
    </row>
    <row r="675" spans="1:9" x14ac:dyDescent="0.35">
      <c r="A675" s="1">
        <f t="shared" si="20"/>
        <v>42355</v>
      </c>
      <c r="B675" t="s">
        <v>662</v>
      </c>
      <c r="C675" t="s">
        <v>60</v>
      </c>
      <c r="D675">
        <v>8.1199999999999992</v>
      </c>
      <c r="E675">
        <v>2818500</v>
      </c>
      <c r="F675">
        <f t="shared" si="21"/>
        <v>2.9231999999999996</v>
      </c>
      <c r="G675" s="2" t="str" cm="1">
        <f t="array" ref="G675:I675">_xlfn.TEXTSPLIT(B675,".")</f>
        <v>17</v>
      </c>
      <c r="H675" s="2" t="str">
        <v>12</v>
      </c>
      <c r="I675" t="str">
        <v>2015</v>
      </c>
    </row>
    <row r="676" spans="1:9" x14ac:dyDescent="0.35">
      <c r="A676" s="1">
        <f t="shared" si="20"/>
        <v>42380</v>
      </c>
      <c r="B676" t="s">
        <v>663</v>
      </c>
      <c r="C676" t="s">
        <v>60</v>
      </c>
      <c r="D676">
        <v>7.45</v>
      </c>
      <c r="E676">
        <v>3425000</v>
      </c>
      <c r="F676">
        <f t="shared" si="21"/>
        <v>2.6819999999999999</v>
      </c>
      <c r="G676" s="2" t="str" cm="1">
        <f t="array" ref="G676:I676">_xlfn.TEXTSPLIT(B676,".")</f>
        <v>11</v>
      </c>
      <c r="H676" s="2" t="str">
        <v>01</v>
      </c>
      <c r="I676" t="str">
        <v>2016</v>
      </c>
    </row>
    <row r="677" spans="1:9" x14ac:dyDescent="0.35">
      <c r="A677" s="1">
        <f t="shared" si="20"/>
        <v>42381</v>
      </c>
      <c r="B677" t="s">
        <v>664</v>
      </c>
      <c r="C677" t="s">
        <v>60</v>
      </c>
      <c r="D677">
        <v>7.04</v>
      </c>
      <c r="E677">
        <v>3425000</v>
      </c>
      <c r="F677">
        <f t="shared" si="21"/>
        <v>2.5343999999999998</v>
      </c>
      <c r="G677" s="2" t="str" cm="1">
        <f t="array" ref="G677:I677">_xlfn.TEXTSPLIT(B677,".")</f>
        <v>12</v>
      </c>
      <c r="H677" s="2" t="str">
        <v>01</v>
      </c>
      <c r="I677" t="str">
        <v>2016</v>
      </c>
    </row>
    <row r="678" spans="1:9" x14ac:dyDescent="0.35">
      <c r="A678" s="1">
        <f t="shared" si="20"/>
        <v>42383</v>
      </c>
      <c r="B678" t="s">
        <v>665</v>
      </c>
      <c r="C678" t="s">
        <v>60</v>
      </c>
      <c r="D678">
        <v>7.05</v>
      </c>
      <c r="E678">
        <v>3425000</v>
      </c>
      <c r="F678">
        <f t="shared" si="21"/>
        <v>2.5379999999999998</v>
      </c>
      <c r="G678" s="2" t="str" cm="1">
        <f t="array" ref="G678:I678">_xlfn.TEXTSPLIT(B678,".")</f>
        <v>14</v>
      </c>
      <c r="H678" s="2" t="str">
        <v>01</v>
      </c>
      <c r="I678" t="str">
        <v>2016</v>
      </c>
    </row>
    <row r="679" spans="1:9" x14ac:dyDescent="0.35">
      <c r="A679" s="1">
        <f t="shared" si="20"/>
        <v>42384</v>
      </c>
      <c r="B679" t="s">
        <v>666</v>
      </c>
      <c r="C679" t="s">
        <v>60</v>
      </c>
      <c r="D679">
        <v>6.71</v>
      </c>
      <c r="E679">
        <v>3495000</v>
      </c>
      <c r="F679">
        <f t="shared" si="21"/>
        <v>2.4156</v>
      </c>
      <c r="G679" s="2" t="str" cm="1">
        <f t="array" ref="G679:I679">_xlfn.TEXTSPLIT(B679,".")</f>
        <v>15</v>
      </c>
      <c r="H679" s="2" t="str">
        <v>01</v>
      </c>
      <c r="I679" t="str">
        <v>2016</v>
      </c>
    </row>
    <row r="680" spans="1:9" x14ac:dyDescent="0.35">
      <c r="A680" s="1">
        <f t="shared" si="20"/>
        <v>42387</v>
      </c>
      <c r="B680" t="s">
        <v>667</v>
      </c>
      <c r="C680" t="s">
        <v>60</v>
      </c>
      <c r="D680">
        <v>6.52</v>
      </c>
      <c r="E680">
        <v>3425000</v>
      </c>
      <c r="F680">
        <f t="shared" si="21"/>
        <v>2.3472</v>
      </c>
      <c r="G680" s="2" t="str" cm="1">
        <f t="array" ref="G680:I680">_xlfn.TEXTSPLIT(B680,".")</f>
        <v>18</v>
      </c>
      <c r="H680" s="2" t="str">
        <v>01</v>
      </c>
      <c r="I680" t="str">
        <v>2016</v>
      </c>
    </row>
    <row r="681" spans="1:9" x14ac:dyDescent="0.35">
      <c r="A681" s="1">
        <f t="shared" si="20"/>
        <v>42388</v>
      </c>
      <c r="B681" t="s">
        <v>668</v>
      </c>
      <c r="C681" t="s">
        <v>60</v>
      </c>
      <c r="D681">
        <v>6.81</v>
      </c>
      <c r="E681">
        <v>3425000</v>
      </c>
      <c r="F681">
        <f t="shared" si="21"/>
        <v>2.4515999999999996</v>
      </c>
      <c r="G681" s="2" t="str" cm="1">
        <f t="array" ref="G681:I681">_xlfn.TEXTSPLIT(B681,".")</f>
        <v>19</v>
      </c>
      <c r="H681" s="2" t="str">
        <v>01</v>
      </c>
      <c r="I681" t="str">
        <v>2016</v>
      </c>
    </row>
    <row r="682" spans="1:9" x14ac:dyDescent="0.35">
      <c r="A682" s="1">
        <f t="shared" si="20"/>
        <v>42390</v>
      </c>
      <c r="B682" t="s">
        <v>669</v>
      </c>
      <c r="C682" t="s">
        <v>60</v>
      </c>
      <c r="D682">
        <v>6.04</v>
      </c>
      <c r="E682">
        <v>3425000</v>
      </c>
      <c r="F682">
        <f t="shared" si="21"/>
        <v>2.1743999999999999</v>
      </c>
      <c r="G682" s="2" t="str" cm="1">
        <f t="array" ref="G682:I682">_xlfn.TEXTSPLIT(B682,".")</f>
        <v>21</v>
      </c>
      <c r="H682" s="2" t="str">
        <v>01</v>
      </c>
      <c r="I682" t="str">
        <v>2016</v>
      </c>
    </row>
    <row r="683" spans="1:9" x14ac:dyDescent="0.35">
      <c r="A683" s="1">
        <f t="shared" si="20"/>
        <v>42391</v>
      </c>
      <c r="B683" t="s">
        <v>670</v>
      </c>
      <c r="C683" t="s">
        <v>60</v>
      </c>
      <c r="D683">
        <v>6.33</v>
      </c>
      <c r="E683">
        <v>3495000</v>
      </c>
      <c r="F683">
        <f t="shared" si="21"/>
        <v>2.2787999999999999</v>
      </c>
      <c r="G683" s="2" t="str" cm="1">
        <f t="array" ref="G683:I683">_xlfn.TEXTSPLIT(B683,".")</f>
        <v>22</v>
      </c>
      <c r="H683" s="2" t="str">
        <v>01</v>
      </c>
      <c r="I683" t="str">
        <v>2016</v>
      </c>
    </row>
    <row r="684" spans="1:9" x14ac:dyDescent="0.35">
      <c r="A684" s="1">
        <f t="shared" si="20"/>
        <v>42394</v>
      </c>
      <c r="B684" t="s">
        <v>671</v>
      </c>
      <c r="C684" t="s">
        <v>60</v>
      </c>
      <c r="D684">
        <v>5.93</v>
      </c>
      <c r="E684">
        <v>3425000</v>
      </c>
      <c r="F684">
        <f t="shared" si="21"/>
        <v>2.1347999999999998</v>
      </c>
      <c r="G684" s="2" t="str" cm="1">
        <f t="array" ref="G684:I684">_xlfn.TEXTSPLIT(B684,".")</f>
        <v>25</v>
      </c>
      <c r="H684" s="2" t="str">
        <v>01</v>
      </c>
      <c r="I684" t="str">
        <v>2016</v>
      </c>
    </row>
    <row r="685" spans="1:9" x14ac:dyDescent="0.35">
      <c r="A685" s="1">
        <f t="shared" si="20"/>
        <v>42395</v>
      </c>
      <c r="B685" t="s">
        <v>672</v>
      </c>
      <c r="C685" t="s">
        <v>60</v>
      </c>
      <c r="D685">
        <v>5.8</v>
      </c>
      <c r="E685">
        <v>3425000</v>
      </c>
      <c r="F685">
        <f t="shared" si="21"/>
        <v>2.0880000000000001</v>
      </c>
      <c r="G685" s="2" t="str" cm="1">
        <f t="array" ref="G685:I685">_xlfn.TEXTSPLIT(B685,".")</f>
        <v>26</v>
      </c>
      <c r="H685" s="2" t="str">
        <v>01</v>
      </c>
      <c r="I685" t="str">
        <v>2016</v>
      </c>
    </row>
    <row r="686" spans="1:9" x14ac:dyDescent="0.35">
      <c r="A686" s="1">
        <f t="shared" si="20"/>
        <v>42397</v>
      </c>
      <c r="B686" t="s">
        <v>673</v>
      </c>
      <c r="C686" t="s">
        <v>60</v>
      </c>
      <c r="D686">
        <v>6.02</v>
      </c>
      <c r="E686">
        <v>3425000</v>
      </c>
      <c r="F686">
        <f t="shared" si="21"/>
        <v>2.1671999999999998</v>
      </c>
      <c r="G686" s="2" t="str" cm="1">
        <f t="array" ref="G686:I686">_xlfn.TEXTSPLIT(B686,".")</f>
        <v>28</v>
      </c>
      <c r="H686" s="2" t="str">
        <v>01</v>
      </c>
      <c r="I686" t="str">
        <v>2016</v>
      </c>
    </row>
    <row r="687" spans="1:9" x14ac:dyDescent="0.35">
      <c r="A687" s="1">
        <f t="shared" si="20"/>
        <v>42398</v>
      </c>
      <c r="B687" t="s">
        <v>674</v>
      </c>
      <c r="C687" t="s">
        <v>60</v>
      </c>
      <c r="D687">
        <v>6.06</v>
      </c>
      <c r="E687">
        <v>3495000</v>
      </c>
      <c r="F687">
        <f t="shared" si="21"/>
        <v>2.1816</v>
      </c>
      <c r="G687" s="2" t="str" cm="1">
        <f t="array" ref="G687:I687">_xlfn.TEXTSPLIT(B687,".")</f>
        <v>29</v>
      </c>
      <c r="H687" s="2" t="str">
        <v>01</v>
      </c>
      <c r="I687" t="str">
        <v>2016</v>
      </c>
    </row>
    <row r="688" spans="1:9" x14ac:dyDescent="0.35">
      <c r="A688" s="1">
        <f t="shared" si="20"/>
        <v>42401</v>
      </c>
      <c r="B688" t="s">
        <v>675</v>
      </c>
      <c r="C688" t="s">
        <v>60</v>
      </c>
      <c r="D688">
        <v>5.75</v>
      </c>
      <c r="E688">
        <v>3425000</v>
      </c>
      <c r="F688">
        <f t="shared" si="21"/>
        <v>2.0699999999999998</v>
      </c>
      <c r="G688" s="2" t="str" cm="1">
        <f t="array" ref="G688:I688">_xlfn.TEXTSPLIT(B688,".")</f>
        <v>01</v>
      </c>
      <c r="H688" s="2" t="str">
        <v>02</v>
      </c>
      <c r="I688" t="str">
        <v>2016</v>
      </c>
    </row>
    <row r="689" spans="1:9" x14ac:dyDescent="0.35">
      <c r="A689" s="1">
        <f t="shared" si="20"/>
        <v>42402</v>
      </c>
      <c r="B689" t="s">
        <v>676</v>
      </c>
      <c r="C689" t="s">
        <v>60</v>
      </c>
      <c r="D689">
        <v>5.57</v>
      </c>
      <c r="E689">
        <v>3425000</v>
      </c>
      <c r="F689">
        <f t="shared" si="21"/>
        <v>2.0051999999999999</v>
      </c>
      <c r="G689" s="2" t="str" cm="1">
        <f t="array" ref="G689:I689">_xlfn.TEXTSPLIT(B689,".")</f>
        <v>02</v>
      </c>
      <c r="H689" s="2" t="str">
        <v>02</v>
      </c>
      <c r="I689" t="str">
        <v>2016</v>
      </c>
    </row>
    <row r="690" spans="1:9" x14ac:dyDescent="0.35">
      <c r="A690" s="1">
        <f t="shared" si="20"/>
        <v>42403</v>
      </c>
      <c r="B690" t="s">
        <v>677</v>
      </c>
      <c r="C690" t="s">
        <v>60</v>
      </c>
      <c r="D690">
        <v>5.7</v>
      </c>
      <c r="E690">
        <v>3526000</v>
      </c>
      <c r="F690">
        <f t="shared" si="21"/>
        <v>2.052</v>
      </c>
      <c r="G690" s="2" t="str" cm="1">
        <f t="array" ref="G690:I690">_xlfn.TEXTSPLIT(B690,".")</f>
        <v>03</v>
      </c>
      <c r="H690" s="2" t="str">
        <v>02</v>
      </c>
      <c r="I690" t="str">
        <v>2016</v>
      </c>
    </row>
    <row r="691" spans="1:9" x14ac:dyDescent="0.35">
      <c r="A691" s="1">
        <f t="shared" si="20"/>
        <v>42404</v>
      </c>
      <c r="B691" t="s">
        <v>678</v>
      </c>
      <c r="C691" t="s">
        <v>60</v>
      </c>
      <c r="D691">
        <v>5.55</v>
      </c>
      <c r="E691">
        <v>3425000</v>
      </c>
      <c r="F691">
        <f t="shared" si="21"/>
        <v>1.9979999999999998</v>
      </c>
      <c r="G691" s="2" t="str" cm="1">
        <f t="array" ref="G691:I691">_xlfn.TEXTSPLIT(B691,".")</f>
        <v>04</v>
      </c>
      <c r="H691" s="2" t="str">
        <v>02</v>
      </c>
      <c r="I691" t="str">
        <v>2016</v>
      </c>
    </row>
    <row r="692" spans="1:9" x14ac:dyDescent="0.35">
      <c r="A692" s="1">
        <f t="shared" si="20"/>
        <v>42405</v>
      </c>
      <c r="B692" t="s">
        <v>679</v>
      </c>
      <c r="C692" t="s">
        <v>60</v>
      </c>
      <c r="D692">
        <v>5.55</v>
      </c>
      <c r="E692">
        <v>3495000</v>
      </c>
      <c r="F692">
        <f t="shared" si="21"/>
        <v>1.9979999999999998</v>
      </c>
      <c r="G692" s="2" t="str" cm="1">
        <f t="array" ref="G692:I692">_xlfn.TEXTSPLIT(B692,".")</f>
        <v>05</v>
      </c>
      <c r="H692" s="2" t="str">
        <v>02</v>
      </c>
      <c r="I692" t="str">
        <v>2016</v>
      </c>
    </row>
    <row r="693" spans="1:9" x14ac:dyDescent="0.35">
      <c r="A693" s="1">
        <f t="shared" si="20"/>
        <v>42408</v>
      </c>
      <c r="B693" t="s">
        <v>680</v>
      </c>
      <c r="C693" t="s">
        <v>60</v>
      </c>
      <c r="D693">
        <v>5.25</v>
      </c>
      <c r="E693">
        <v>3425000</v>
      </c>
      <c r="F693">
        <f t="shared" si="21"/>
        <v>1.89</v>
      </c>
      <c r="G693" s="2" t="str" cm="1">
        <f t="array" ref="G693:I693">_xlfn.TEXTSPLIT(B693,".")</f>
        <v>08</v>
      </c>
      <c r="H693" s="2" t="str">
        <v>02</v>
      </c>
      <c r="I693" t="str">
        <v>2016</v>
      </c>
    </row>
    <row r="694" spans="1:9" x14ac:dyDescent="0.35">
      <c r="A694" s="1">
        <f t="shared" si="20"/>
        <v>42409</v>
      </c>
      <c r="B694" t="s">
        <v>681</v>
      </c>
      <c r="C694" t="s">
        <v>60</v>
      </c>
      <c r="D694">
        <v>5.19</v>
      </c>
      <c r="E694">
        <v>3425000</v>
      </c>
      <c r="F694">
        <f t="shared" si="21"/>
        <v>1.8684000000000001</v>
      </c>
      <c r="G694" s="2" t="str" cm="1">
        <f t="array" ref="G694:I694">_xlfn.TEXTSPLIT(B694,".")</f>
        <v>09</v>
      </c>
      <c r="H694" s="2" t="str">
        <v>02</v>
      </c>
      <c r="I694" t="str">
        <v>2016</v>
      </c>
    </row>
    <row r="695" spans="1:9" x14ac:dyDescent="0.35">
      <c r="A695" s="1">
        <f t="shared" si="20"/>
        <v>42411</v>
      </c>
      <c r="B695" t="s">
        <v>682</v>
      </c>
      <c r="C695" t="s">
        <v>60</v>
      </c>
      <c r="D695">
        <v>4.6500000000000004</v>
      </c>
      <c r="E695">
        <v>3425000</v>
      </c>
      <c r="F695">
        <f t="shared" si="21"/>
        <v>1.6740000000000002</v>
      </c>
      <c r="G695" s="2" t="str" cm="1">
        <f t="array" ref="G695:I695">_xlfn.TEXTSPLIT(B695,".")</f>
        <v>11</v>
      </c>
      <c r="H695" s="2" t="str">
        <v>02</v>
      </c>
      <c r="I695" t="str">
        <v>2016</v>
      </c>
    </row>
    <row r="696" spans="1:9" x14ac:dyDescent="0.35">
      <c r="A696" s="1">
        <f t="shared" si="20"/>
        <v>42412</v>
      </c>
      <c r="B696" t="s">
        <v>683</v>
      </c>
      <c r="C696" t="s">
        <v>60</v>
      </c>
      <c r="D696">
        <v>4.9400000000000004</v>
      </c>
      <c r="E696">
        <v>3495000</v>
      </c>
      <c r="F696">
        <f t="shared" si="21"/>
        <v>1.7784</v>
      </c>
      <c r="G696" s="2" t="str" cm="1">
        <f t="array" ref="G696:I696">_xlfn.TEXTSPLIT(B696,".")</f>
        <v>12</v>
      </c>
      <c r="H696" s="2" t="str">
        <v>02</v>
      </c>
      <c r="I696" t="str">
        <v>2016</v>
      </c>
    </row>
    <row r="697" spans="1:9" x14ac:dyDescent="0.35">
      <c r="A697" s="1">
        <f t="shared" si="20"/>
        <v>42415</v>
      </c>
      <c r="B697" t="s">
        <v>684</v>
      </c>
      <c r="C697" t="s">
        <v>60</v>
      </c>
      <c r="D697">
        <v>4.97</v>
      </c>
      <c r="E697">
        <v>3425000</v>
      </c>
      <c r="F697">
        <f t="shared" si="21"/>
        <v>1.7891999999999999</v>
      </c>
      <c r="G697" s="2" t="str" cm="1">
        <f t="array" ref="G697:I697">_xlfn.TEXTSPLIT(B697,".")</f>
        <v>15</v>
      </c>
      <c r="H697" s="2" t="str">
        <v>02</v>
      </c>
      <c r="I697" t="str">
        <v>2016</v>
      </c>
    </row>
    <row r="698" spans="1:9" x14ac:dyDescent="0.35">
      <c r="A698" s="1">
        <f t="shared" si="20"/>
        <v>42416</v>
      </c>
      <c r="B698" t="s">
        <v>685</v>
      </c>
      <c r="C698" t="s">
        <v>60</v>
      </c>
      <c r="D698">
        <v>4.78</v>
      </c>
      <c r="E698">
        <v>3425000</v>
      </c>
      <c r="F698">
        <f t="shared" si="21"/>
        <v>1.7208000000000001</v>
      </c>
      <c r="G698" s="2" t="str" cm="1">
        <f t="array" ref="G698:I698">_xlfn.TEXTSPLIT(B698,".")</f>
        <v>16</v>
      </c>
      <c r="H698" s="2" t="str">
        <v>02</v>
      </c>
      <c r="I698" t="str">
        <v>2016</v>
      </c>
    </row>
    <row r="699" spans="1:9" x14ac:dyDescent="0.35">
      <c r="A699" s="1">
        <f t="shared" si="20"/>
        <v>42418</v>
      </c>
      <c r="B699" t="s">
        <v>686</v>
      </c>
      <c r="C699" t="s">
        <v>60</v>
      </c>
      <c r="D699">
        <v>5.22</v>
      </c>
      <c r="E699">
        <v>3425000</v>
      </c>
      <c r="F699">
        <f t="shared" si="21"/>
        <v>1.8791999999999998</v>
      </c>
      <c r="G699" s="2" t="str" cm="1">
        <f t="array" ref="G699:I699">_xlfn.TEXTSPLIT(B699,".")</f>
        <v>18</v>
      </c>
      <c r="H699" s="2" t="str">
        <v>02</v>
      </c>
      <c r="I699" t="str">
        <v>2016</v>
      </c>
    </row>
    <row r="700" spans="1:9" x14ac:dyDescent="0.35">
      <c r="A700" s="1">
        <f t="shared" si="20"/>
        <v>42419</v>
      </c>
      <c r="B700" t="s">
        <v>687</v>
      </c>
      <c r="C700" t="s">
        <v>60</v>
      </c>
      <c r="D700">
        <v>5.26</v>
      </c>
      <c r="E700">
        <v>3495000</v>
      </c>
      <c r="F700">
        <f t="shared" si="21"/>
        <v>1.8935999999999999</v>
      </c>
      <c r="G700" s="2" t="str" cm="1">
        <f t="array" ref="G700:I700">_xlfn.TEXTSPLIT(B700,".")</f>
        <v>19</v>
      </c>
      <c r="H700" s="2" t="str">
        <v>02</v>
      </c>
      <c r="I700" t="str">
        <v>2016</v>
      </c>
    </row>
    <row r="701" spans="1:9" x14ac:dyDescent="0.35">
      <c r="A701" s="1">
        <f t="shared" si="20"/>
        <v>42422</v>
      </c>
      <c r="B701" t="s">
        <v>688</v>
      </c>
      <c r="C701" t="s">
        <v>60</v>
      </c>
      <c r="D701">
        <v>5.2</v>
      </c>
      <c r="E701">
        <v>3425000</v>
      </c>
      <c r="F701">
        <f t="shared" si="21"/>
        <v>1.8719999999999999</v>
      </c>
      <c r="G701" s="2" t="str" cm="1">
        <f t="array" ref="G701:I701">_xlfn.TEXTSPLIT(B701,".")</f>
        <v>22</v>
      </c>
      <c r="H701" s="2" t="str">
        <v>02</v>
      </c>
      <c r="I701" t="str">
        <v>2016</v>
      </c>
    </row>
    <row r="702" spans="1:9" x14ac:dyDescent="0.35">
      <c r="A702" s="1">
        <f t="shared" si="20"/>
        <v>42423</v>
      </c>
      <c r="B702" t="s">
        <v>689</v>
      </c>
      <c r="C702" t="s">
        <v>60</v>
      </c>
      <c r="D702">
        <v>5.14</v>
      </c>
      <c r="E702">
        <v>3425000</v>
      </c>
      <c r="F702">
        <f t="shared" si="21"/>
        <v>1.8503999999999998</v>
      </c>
      <c r="G702" s="2" t="str" cm="1">
        <f t="array" ref="G702:I702">_xlfn.TEXTSPLIT(B702,".")</f>
        <v>23</v>
      </c>
      <c r="H702" s="2" t="str">
        <v>02</v>
      </c>
      <c r="I702" t="str">
        <v>2016</v>
      </c>
    </row>
    <row r="703" spans="1:9" x14ac:dyDescent="0.35">
      <c r="A703" s="1">
        <f t="shared" si="20"/>
        <v>42425</v>
      </c>
      <c r="B703" t="s">
        <v>690</v>
      </c>
      <c r="C703" t="s">
        <v>60</v>
      </c>
      <c r="D703">
        <v>4.78</v>
      </c>
      <c r="E703">
        <v>3425000</v>
      </c>
      <c r="F703">
        <f t="shared" si="21"/>
        <v>1.7208000000000001</v>
      </c>
      <c r="G703" s="2" t="str" cm="1">
        <f t="array" ref="G703:I703">_xlfn.TEXTSPLIT(B703,".")</f>
        <v>25</v>
      </c>
      <c r="H703" s="2" t="str">
        <v>02</v>
      </c>
      <c r="I703" t="str">
        <v>2016</v>
      </c>
    </row>
    <row r="704" spans="1:9" x14ac:dyDescent="0.35">
      <c r="A704" s="1">
        <f t="shared" si="20"/>
        <v>42426</v>
      </c>
      <c r="B704" t="s">
        <v>691</v>
      </c>
      <c r="C704" t="s">
        <v>60</v>
      </c>
      <c r="D704">
        <v>5.08</v>
      </c>
      <c r="E704">
        <v>3495000</v>
      </c>
      <c r="F704">
        <f t="shared" si="21"/>
        <v>1.8288</v>
      </c>
      <c r="G704" s="2" t="str" cm="1">
        <f t="array" ref="G704:I704">_xlfn.TEXTSPLIT(B704,".")</f>
        <v>26</v>
      </c>
      <c r="H704" s="2" t="str">
        <v>02</v>
      </c>
      <c r="I704" t="str">
        <v>2016</v>
      </c>
    </row>
    <row r="705" spans="1:9" x14ac:dyDescent="0.35">
      <c r="A705" s="1">
        <f t="shared" si="20"/>
        <v>42429</v>
      </c>
      <c r="B705" t="s">
        <v>692</v>
      </c>
      <c r="C705" t="s">
        <v>60</v>
      </c>
      <c r="D705">
        <v>4.8499999999999996</v>
      </c>
      <c r="E705">
        <v>3425000</v>
      </c>
      <c r="F705">
        <f t="shared" si="21"/>
        <v>1.7459999999999998</v>
      </c>
      <c r="G705" s="2" t="str" cm="1">
        <f t="array" ref="G705:I705">_xlfn.TEXTSPLIT(B705,".")</f>
        <v>29</v>
      </c>
      <c r="H705" s="2" t="str">
        <v>02</v>
      </c>
      <c r="I705" t="str">
        <v>2016</v>
      </c>
    </row>
    <row r="706" spans="1:9" x14ac:dyDescent="0.35">
      <c r="A706" s="1">
        <f t="shared" si="20"/>
        <v>42430</v>
      </c>
      <c r="B706" t="s">
        <v>693</v>
      </c>
      <c r="C706" t="s">
        <v>60</v>
      </c>
      <c r="D706">
        <v>4.9000000000000004</v>
      </c>
      <c r="E706">
        <v>3425000</v>
      </c>
      <c r="F706">
        <f t="shared" si="21"/>
        <v>1.764</v>
      </c>
      <c r="G706" s="2" t="str" cm="1">
        <f t="array" ref="G706:I706">_xlfn.TEXTSPLIT(B706,".")</f>
        <v>01</v>
      </c>
      <c r="H706" s="2" t="str">
        <v>03</v>
      </c>
      <c r="I706" t="str">
        <v>2016</v>
      </c>
    </row>
    <row r="707" spans="1:9" x14ac:dyDescent="0.35">
      <c r="A707" s="1">
        <f t="shared" ref="A707:A770" si="22">DATE(I707,H707,G707)</f>
        <v>42431</v>
      </c>
      <c r="B707" t="s">
        <v>694</v>
      </c>
      <c r="C707" t="s">
        <v>60</v>
      </c>
      <c r="D707">
        <v>4.8</v>
      </c>
      <c r="E707">
        <v>3526000</v>
      </c>
      <c r="F707">
        <f t="shared" ref="F707:F770" si="23">D707*0.36</f>
        <v>1.728</v>
      </c>
      <c r="G707" s="2" t="str" cm="1">
        <f t="array" ref="G707:I707">_xlfn.TEXTSPLIT(B707,".")</f>
        <v>02</v>
      </c>
      <c r="H707" s="2" t="str">
        <v>03</v>
      </c>
      <c r="I707" t="str">
        <v>2016</v>
      </c>
    </row>
    <row r="708" spans="1:9" x14ac:dyDescent="0.35">
      <c r="A708" s="1">
        <f t="shared" si="22"/>
        <v>42432</v>
      </c>
      <c r="B708" t="s">
        <v>695</v>
      </c>
      <c r="C708" t="s">
        <v>60</v>
      </c>
      <c r="D708">
        <v>4.88</v>
      </c>
      <c r="E708">
        <v>3425000</v>
      </c>
      <c r="F708">
        <f t="shared" si="23"/>
        <v>1.7567999999999999</v>
      </c>
      <c r="G708" s="2" t="str" cm="1">
        <f t="array" ref="G708:I708">_xlfn.TEXTSPLIT(B708,".")</f>
        <v>03</v>
      </c>
      <c r="H708" s="2" t="str">
        <v>03</v>
      </c>
      <c r="I708" t="str">
        <v>2016</v>
      </c>
    </row>
    <row r="709" spans="1:9" x14ac:dyDescent="0.35">
      <c r="A709" s="1">
        <f t="shared" si="22"/>
        <v>42433</v>
      </c>
      <c r="B709" t="s">
        <v>696</v>
      </c>
      <c r="C709" t="s">
        <v>60</v>
      </c>
      <c r="D709">
        <v>4.8</v>
      </c>
      <c r="E709">
        <v>3495000</v>
      </c>
      <c r="F709">
        <f t="shared" si="23"/>
        <v>1.728</v>
      </c>
      <c r="G709" s="2" t="str" cm="1">
        <f t="array" ref="G709:I709">_xlfn.TEXTSPLIT(B709,".")</f>
        <v>04</v>
      </c>
      <c r="H709" s="2" t="str">
        <v>03</v>
      </c>
      <c r="I709" t="str">
        <v>2016</v>
      </c>
    </row>
    <row r="710" spans="1:9" x14ac:dyDescent="0.35">
      <c r="A710" s="1">
        <f t="shared" si="22"/>
        <v>42436</v>
      </c>
      <c r="B710" t="s">
        <v>697</v>
      </c>
      <c r="C710" t="s">
        <v>60</v>
      </c>
      <c r="D710">
        <v>4.95</v>
      </c>
      <c r="E710">
        <v>3425000</v>
      </c>
      <c r="F710">
        <f t="shared" si="23"/>
        <v>1.782</v>
      </c>
      <c r="G710" s="2" t="str" cm="1">
        <f t="array" ref="G710:I710">_xlfn.TEXTSPLIT(B710,".")</f>
        <v>07</v>
      </c>
      <c r="H710" s="2" t="str">
        <v>03</v>
      </c>
      <c r="I710" t="str">
        <v>2016</v>
      </c>
    </row>
    <row r="711" spans="1:9" x14ac:dyDescent="0.35">
      <c r="A711" s="1">
        <f t="shared" si="22"/>
        <v>42437</v>
      </c>
      <c r="B711" t="s">
        <v>698</v>
      </c>
      <c r="C711" t="s">
        <v>60</v>
      </c>
      <c r="D711">
        <v>5</v>
      </c>
      <c r="E711">
        <v>3425000</v>
      </c>
      <c r="F711">
        <f t="shared" si="23"/>
        <v>1.7999999999999998</v>
      </c>
      <c r="G711" s="2" t="str" cm="1">
        <f t="array" ref="G711:I711">_xlfn.TEXTSPLIT(B711,".")</f>
        <v>08</v>
      </c>
      <c r="H711" s="2" t="str">
        <v>03</v>
      </c>
      <c r="I711" t="str">
        <v>2016</v>
      </c>
    </row>
    <row r="712" spans="1:9" x14ac:dyDescent="0.35">
      <c r="A712" s="1">
        <f t="shared" si="22"/>
        <v>42439</v>
      </c>
      <c r="B712" t="s">
        <v>699</v>
      </c>
      <c r="C712" t="s">
        <v>60</v>
      </c>
      <c r="D712">
        <v>5</v>
      </c>
      <c r="E712">
        <v>3425000</v>
      </c>
      <c r="F712">
        <f t="shared" si="23"/>
        <v>1.7999999999999998</v>
      </c>
      <c r="G712" s="2" t="str" cm="1">
        <f t="array" ref="G712:I712">_xlfn.TEXTSPLIT(B712,".")</f>
        <v>10</v>
      </c>
      <c r="H712" s="2" t="str">
        <v>03</v>
      </c>
      <c r="I712" t="str">
        <v>2016</v>
      </c>
    </row>
    <row r="713" spans="1:9" x14ac:dyDescent="0.35">
      <c r="A713" s="1">
        <f t="shared" si="22"/>
        <v>42440</v>
      </c>
      <c r="B713" t="s">
        <v>700</v>
      </c>
      <c r="C713" t="s">
        <v>60</v>
      </c>
      <c r="D713">
        <v>5.01</v>
      </c>
      <c r="E713">
        <v>3495000</v>
      </c>
      <c r="F713">
        <f t="shared" si="23"/>
        <v>1.8035999999999999</v>
      </c>
      <c r="G713" s="2" t="str" cm="1">
        <f t="array" ref="G713:I713">_xlfn.TEXTSPLIT(B713,".")</f>
        <v>11</v>
      </c>
      <c r="H713" s="2" t="str">
        <v>03</v>
      </c>
      <c r="I713" t="str">
        <v>2016</v>
      </c>
    </row>
    <row r="714" spans="1:9" x14ac:dyDescent="0.35">
      <c r="A714" s="1">
        <f t="shared" si="22"/>
        <v>42443</v>
      </c>
      <c r="B714" t="s">
        <v>701</v>
      </c>
      <c r="C714" t="s">
        <v>60</v>
      </c>
      <c r="D714">
        <v>4.92</v>
      </c>
      <c r="E714">
        <v>3425000</v>
      </c>
      <c r="F714">
        <f t="shared" si="23"/>
        <v>1.7711999999999999</v>
      </c>
      <c r="G714" s="2" t="str" cm="1">
        <f t="array" ref="G714:I714">_xlfn.TEXTSPLIT(B714,".")</f>
        <v>14</v>
      </c>
      <c r="H714" s="2" t="str">
        <v>03</v>
      </c>
      <c r="I714" t="str">
        <v>2016</v>
      </c>
    </row>
    <row r="715" spans="1:9" x14ac:dyDescent="0.35">
      <c r="A715" s="1">
        <f t="shared" si="22"/>
        <v>42444</v>
      </c>
      <c r="B715" t="s">
        <v>702</v>
      </c>
      <c r="C715" t="s">
        <v>60</v>
      </c>
      <c r="D715">
        <v>4.8099999999999996</v>
      </c>
      <c r="E715">
        <v>3425000</v>
      </c>
      <c r="F715">
        <f t="shared" si="23"/>
        <v>1.7315999999999998</v>
      </c>
      <c r="G715" s="2" t="str" cm="1">
        <f t="array" ref="G715:I715">_xlfn.TEXTSPLIT(B715,".")</f>
        <v>15</v>
      </c>
      <c r="H715" s="2" t="str">
        <v>03</v>
      </c>
      <c r="I715" t="str">
        <v>2016</v>
      </c>
    </row>
    <row r="716" spans="1:9" x14ac:dyDescent="0.35">
      <c r="A716" s="1">
        <f t="shared" si="22"/>
        <v>42446</v>
      </c>
      <c r="B716" t="s">
        <v>703</v>
      </c>
      <c r="C716" t="s">
        <v>60</v>
      </c>
      <c r="D716">
        <v>4.92</v>
      </c>
      <c r="E716">
        <v>3425000</v>
      </c>
      <c r="F716">
        <f t="shared" si="23"/>
        <v>1.7711999999999999</v>
      </c>
      <c r="G716" s="2" t="str" cm="1">
        <f t="array" ref="G716:I716">_xlfn.TEXTSPLIT(B716,".")</f>
        <v>17</v>
      </c>
      <c r="H716" s="2" t="str">
        <v>03</v>
      </c>
      <c r="I716" t="str">
        <v>2016</v>
      </c>
    </row>
    <row r="717" spans="1:9" x14ac:dyDescent="0.35">
      <c r="A717" s="1">
        <f t="shared" si="22"/>
        <v>42447</v>
      </c>
      <c r="B717" t="s">
        <v>704</v>
      </c>
      <c r="C717" t="s">
        <v>60</v>
      </c>
      <c r="D717">
        <v>4.92</v>
      </c>
      <c r="E717">
        <v>3495000</v>
      </c>
      <c r="F717">
        <f t="shared" si="23"/>
        <v>1.7711999999999999</v>
      </c>
      <c r="G717" s="2" t="str" cm="1">
        <f t="array" ref="G717:I717">_xlfn.TEXTSPLIT(B717,".")</f>
        <v>18</v>
      </c>
      <c r="H717" s="2" t="str">
        <v>03</v>
      </c>
      <c r="I717" t="str">
        <v>2016</v>
      </c>
    </row>
    <row r="718" spans="1:9" x14ac:dyDescent="0.35">
      <c r="A718" s="1">
        <f t="shared" si="22"/>
        <v>42450</v>
      </c>
      <c r="B718" t="s">
        <v>705</v>
      </c>
      <c r="C718" t="s">
        <v>60</v>
      </c>
      <c r="D718">
        <v>4.8600000000000003</v>
      </c>
      <c r="E718">
        <v>3425000</v>
      </c>
      <c r="F718">
        <f t="shared" si="23"/>
        <v>1.7496</v>
      </c>
      <c r="G718" s="2" t="str" cm="1">
        <f t="array" ref="G718:I718">_xlfn.TEXTSPLIT(B718,".")</f>
        <v>21</v>
      </c>
      <c r="H718" s="2" t="str">
        <v>03</v>
      </c>
      <c r="I718" t="str">
        <v>2016</v>
      </c>
    </row>
    <row r="719" spans="1:9" x14ac:dyDescent="0.35">
      <c r="A719" s="1">
        <f t="shared" si="22"/>
        <v>42451</v>
      </c>
      <c r="B719" t="s">
        <v>706</v>
      </c>
      <c r="C719" t="s">
        <v>60</v>
      </c>
      <c r="D719">
        <v>4.8</v>
      </c>
      <c r="E719">
        <v>3425000</v>
      </c>
      <c r="F719">
        <f t="shared" si="23"/>
        <v>1.728</v>
      </c>
      <c r="G719" s="2" t="str" cm="1">
        <f t="array" ref="G719:I719">_xlfn.TEXTSPLIT(B719,".")</f>
        <v>22</v>
      </c>
      <c r="H719" s="2" t="str">
        <v>03</v>
      </c>
      <c r="I719" t="str">
        <v>2016</v>
      </c>
    </row>
    <row r="720" spans="1:9" x14ac:dyDescent="0.35">
      <c r="A720" s="1">
        <f t="shared" si="22"/>
        <v>42453</v>
      </c>
      <c r="B720" t="s">
        <v>707</v>
      </c>
      <c r="C720" t="s">
        <v>60</v>
      </c>
      <c r="D720">
        <v>4.76</v>
      </c>
      <c r="E720">
        <v>3425000</v>
      </c>
      <c r="F720">
        <f t="shared" si="23"/>
        <v>1.7135999999999998</v>
      </c>
      <c r="G720" s="2" t="str" cm="1">
        <f t="array" ref="G720:I720">_xlfn.TEXTSPLIT(B720,".")</f>
        <v>24</v>
      </c>
      <c r="H720" s="2" t="str">
        <v>03</v>
      </c>
      <c r="I720" t="str">
        <v>2016</v>
      </c>
    </row>
    <row r="721" spans="1:9" x14ac:dyDescent="0.35">
      <c r="A721" s="1">
        <f t="shared" si="22"/>
        <v>42458</v>
      </c>
      <c r="B721" t="s">
        <v>708</v>
      </c>
      <c r="C721" t="s">
        <v>60</v>
      </c>
      <c r="D721">
        <v>4.75</v>
      </c>
      <c r="E721">
        <v>3425000</v>
      </c>
      <c r="F721">
        <f t="shared" si="23"/>
        <v>1.71</v>
      </c>
      <c r="G721" s="2" t="str" cm="1">
        <f t="array" ref="G721:I721">_xlfn.TEXTSPLIT(B721,".")</f>
        <v>29</v>
      </c>
      <c r="H721" s="2" t="str">
        <v>03</v>
      </c>
      <c r="I721" t="str">
        <v>2016</v>
      </c>
    </row>
    <row r="722" spans="1:9" x14ac:dyDescent="0.35">
      <c r="A722" s="1">
        <f t="shared" si="22"/>
        <v>42459</v>
      </c>
      <c r="B722" t="s">
        <v>709</v>
      </c>
      <c r="C722" t="s">
        <v>60</v>
      </c>
      <c r="D722">
        <v>4.7699999999999996</v>
      </c>
      <c r="E722">
        <v>3526000</v>
      </c>
      <c r="F722">
        <f t="shared" si="23"/>
        <v>1.7171999999999998</v>
      </c>
      <c r="G722" s="2" t="str" cm="1">
        <f t="array" ref="G722:I722">_xlfn.TEXTSPLIT(B722,".")</f>
        <v>30</v>
      </c>
      <c r="H722" s="2" t="str">
        <v>03</v>
      </c>
      <c r="I722" t="str">
        <v>2016</v>
      </c>
    </row>
    <row r="723" spans="1:9" x14ac:dyDescent="0.35">
      <c r="A723" s="1">
        <f t="shared" si="22"/>
        <v>42460</v>
      </c>
      <c r="B723" t="s">
        <v>710</v>
      </c>
      <c r="C723" t="s">
        <v>60</v>
      </c>
      <c r="D723">
        <v>4.97</v>
      </c>
      <c r="E723">
        <v>3425000</v>
      </c>
      <c r="F723">
        <f t="shared" si="23"/>
        <v>1.7891999999999999</v>
      </c>
      <c r="G723" s="2" t="str" cm="1">
        <f t="array" ref="G723:I723">_xlfn.TEXTSPLIT(B723,".")</f>
        <v>31</v>
      </c>
      <c r="H723" s="2" t="str">
        <v>03</v>
      </c>
      <c r="I723" t="str">
        <v>2016</v>
      </c>
    </row>
    <row r="724" spans="1:9" x14ac:dyDescent="0.35">
      <c r="A724" s="1">
        <f t="shared" si="22"/>
        <v>42461</v>
      </c>
      <c r="B724" t="s">
        <v>711</v>
      </c>
      <c r="C724" t="s">
        <v>60</v>
      </c>
      <c r="D724">
        <v>5.18</v>
      </c>
      <c r="E724">
        <v>3495000</v>
      </c>
      <c r="F724">
        <f t="shared" si="23"/>
        <v>1.8647999999999998</v>
      </c>
      <c r="G724" s="2" t="str" cm="1">
        <f t="array" ref="G724:I724">_xlfn.TEXTSPLIT(B724,".")</f>
        <v>01</v>
      </c>
      <c r="H724" s="2" t="str">
        <v>04</v>
      </c>
      <c r="I724" t="str">
        <v>2016</v>
      </c>
    </row>
    <row r="725" spans="1:9" x14ac:dyDescent="0.35">
      <c r="A725" s="1">
        <f t="shared" si="22"/>
        <v>42464</v>
      </c>
      <c r="B725" t="s">
        <v>712</v>
      </c>
      <c r="C725" t="s">
        <v>60</v>
      </c>
      <c r="D725">
        <v>5.08</v>
      </c>
      <c r="E725">
        <v>3425000</v>
      </c>
      <c r="F725">
        <f t="shared" si="23"/>
        <v>1.8288</v>
      </c>
      <c r="G725" s="2" t="str" cm="1">
        <f t="array" ref="G725:I725">_xlfn.TEXTSPLIT(B725,".")</f>
        <v>04</v>
      </c>
      <c r="H725" s="2" t="str">
        <v>04</v>
      </c>
      <c r="I725" t="str">
        <v>2016</v>
      </c>
    </row>
    <row r="726" spans="1:9" x14ac:dyDescent="0.35">
      <c r="A726" s="1">
        <f t="shared" si="22"/>
        <v>42465</v>
      </c>
      <c r="B726" t="s">
        <v>713</v>
      </c>
      <c r="C726" t="s">
        <v>60</v>
      </c>
      <c r="D726">
        <v>5.26</v>
      </c>
      <c r="E726">
        <v>3425000</v>
      </c>
      <c r="F726">
        <f t="shared" si="23"/>
        <v>1.8935999999999999</v>
      </c>
      <c r="G726" s="2" t="str" cm="1">
        <f t="array" ref="G726:I726">_xlfn.TEXTSPLIT(B726,".")</f>
        <v>05</v>
      </c>
      <c r="H726" s="2" t="str">
        <v>04</v>
      </c>
      <c r="I726" t="str">
        <v>2016</v>
      </c>
    </row>
    <row r="727" spans="1:9" x14ac:dyDescent="0.35">
      <c r="A727" s="1">
        <f t="shared" si="22"/>
        <v>42467</v>
      </c>
      <c r="B727" t="s">
        <v>714</v>
      </c>
      <c r="C727" t="s">
        <v>60</v>
      </c>
      <c r="D727">
        <v>5.23</v>
      </c>
      <c r="E727">
        <v>3425000</v>
      </c>
      <c r="F727">
        <f t="shared" si="23"/>
        <v>1.8828</v>
      </c>
      <c r="G727" s="2" t="str" cm="1">
        <f t="array" ref="G727:I727">_xlfn.TEXTSPLIT(B727,".")</f>
        <v>07</v>
      </c>
      <c r="H727" s="2" t="str">
        <v>04</v>
      </c>
      <c r="I727" t="str">
        <v>2016</v>
      </c>
    </row>
    <row r="728" spans="1:9" x14ac:dyDescent="0.35">
      <c r="A728" s="1">
        <f t="shared" si="22"/>
        <v>42468</v>
      </c>
      <c r="B728" t="s">
        <v>715</v>
      </c>
      <c r="C728" t="s">
        <v>60</v>
      </c>
      <c r="D728">
        <v>5.23</v>
      </c>
      <c r="E728">
        <v>3495000</v>
      </c>
      <c r="F728">
        <f t="shared" si="23"/>
        <v>1.8828</v>
      </c>
      <c r="G728" s="2" t="str" cm="1">
        <f t="array" ref="G728:I728">_xlfn.TEXTSPLIT(B728,".")</f>
        <v>08</v>
      </c>
      <c r="H728" s="2" t="str">
        <v>04</v>
      </c>
      <c r="I728" t="str">
        <v>2016</v>
      </c>
    </row>
    <row r="729" spans="1:9" x14ac:dyDescent="0.35">
      <c r="A729" s="1">
        <f t="shared" si="22"/>
        <v>42471</v>
      </c>
      <c r="B729" t="s">
        <v>716</v>
      </c>
      <c r="C729" t="s">
        <v>60</v>
      </c>
      <c r="D729">
        <v>5.42</v>
      </c>
      <c r="E729">
        <v>3425000</v>
      </c>
      <c r="F729">
        <f t="shared" si="23"/>
        <v>1.9511999999999998</v>
      </c>
      <c r="G729" s="2" t="str" cm="1">
        <f t="array" ref="G729:I729">_xlfn.TEXTSPLIT(B729,".")</f>
        <v>11</v>
      </c>
      <c r="H729" s="2" t="str">
        <v>04</v>
      </c>
      <c r="I729" t="str">
        <v>2016</v>
      </c>
    </row>
    <row r="730" spans="1:9" x14ac:dyDescent="0.35">
      <c r="A730" s="1">
        <f t="shared" si="22"/>
        <v>42472</v>
      </c>
      <c r="B730" t="s">
        <v>717</v>
      </c>
      <c r="C730" t="s">
        <v>60</v>
      </c>
      <c r="D730">
        <v>5.63</v>
      </c>
      <c r="E730">
        <v>3425000</v>
      </c>
      <c r="F730">
        <f t="shared" si="23"/>
        <v>2.0267999999999997</v>
      </c>
      <c r="G730" s="2" t="str" cm="1">
        <f t="array" ref="G730:I730">_xlfn.TEXTSPLIT(B730,".")</f>
        <v>12</v>
      </c>
      <c r="H730" s="2" t="str">
        <v>04</v>
      </c>
      <c r="I730" t="str">
        <v>2016</v>
      </c>
    </row>
    <row r="731" spans="1:9" x14ac:dyDescent="0.35">
      <c r="A731" s="1">
        <f t="shared" si="22"/>
        <v>42474</v>
      </c>
      <c r="B731" t="s">
        <v>718</v>
      </c>
      <c r="C731" t="s">
        <v>60</v>
      </c>
      <c r="D731">
        <v>5.47</v>
      </c>
      <c r="E731">
        <v>3425000</v>
      </c>
      <c r="F731">
        <f t="shared" si="23"/>
        <v>1.9691999999999998</v>
      </c>
      <c r="G731" s="2" t="str" cm="1">
        <f t="array" ref="G731:I731">_xlfn.TEXTSPLIT(B731,".")</f>
        <v>14</v>
      </c>
      <c r="H731" s="2" t="str">
        <v>04</v>
      </c>
      <c r="I731" t="str">
        <v>2016</v>
      </c>
    </row>
    <row r="732" spans="1:9" x14ac:dyDescent="0.35">
      <c r="A732" s="1">
        <f t="shared" si="22"/>
        <v>42475</v>
      </c>
      <c r="B732" t="s">
        <v>719</v>
      </c>
      <c r="C732" t="s">
        <v>60</v>
      </c>
      <c r="D732">
        <v>5.54</v>
      </c>
      <c r="E732">
        <v>3495000</v>
      </c>
      <c r="F732">
        <f t="shared" si="23"/>
        <v>1.9944</v>
      </c>
      <c r="G732" s="2" t="str" cm="1">
        <f t="array" ref="G732:I732">_xlfn.TEXTSPLIT(B732,".")</f>
        <v>15</v>
      </c>
      <c r="H732" s="2" t="str">
        <v>04</v>
      </c>
      <c r="I732" t="str">
        <v>2016</v>
      </c>
    </row>
    <row r="733" spans="1:9" x14ac:dyDescent="0.35">
      <c r="A733" s="1">
        <f t="shared" si="22"/>
        <v>42478</v>
      </c>
      <c r="B733" t="s">
        <v>720</v>
      </c>
      <c r="C733" t="s">
        <v>60</v>
      </c>
      <c r="D733">
        <v>5.38</v>
      </c>
      <c r="E733">
        <v>3425000</v>
      </c>
      <c r="F733">
        <f t="shared" si="23"/>
        <v>1.9367999999999999</v>
      </c>
      <c r="G733" s="2" t="str" cm="1">
        <f t="array" ref="G733:I733">_xlfn.TEXTSPLIT(B733,".")</f>
        <v>18</v>
      </c>
      <c r="H733" s="2" t="str">
        <v>04</v>
      </c>
      <c r="I733" t="str">
        <v>2016</v>
      </c>
    </row>
    <row r="734" spans="1:9" x14ac:dyDescent="0.35">
      <c r="A734" s="1">
        <f t="shared" si="22"/>
        <v>42479</v>
      </c>
      <c r="B734" t="s">
        <v>721</v>
      </c>
      <c r="C734" t="s">
        <v>60</v>
      </c>
      <c r="D734">
        <v>5.47</v>
      </c>
      <c r="E734">
        <v>3425000</v>
      </c>
      <c r="F734">
        <f t="shared" si="23"/>
        <v>1.9691999999999998</v>
      </c>
      <c r="G734" s="2" t="str" cm="1">
        <f t="array" ref="G734:I734">_xlfn.TEXTSPLIT(B734,".")</f>
        <v>19</v>
      </c>
      <c r="H734" s="2" t="str">
        <v>04</v>
      </c>
      <c r="I734" t="str">
        <v>2016</v>
      </c>
    </row>
    <row r="735" spans="1:9" x14ac:dyDescent="0.35">
      <c r="A735" s="1">
        <f t="shared" si="22"/>
        <v>42481</v>
      </c>
      <c r="B735" t="s">
        <v>722</v>
      </c>
      <c r="C735" t="s">
        <v>60</v>
      </c>
      <c r="D735">
        <v>5.58</v>
      </c>
      <c r="E735">
        <v>3425000</v>
      </c>
      <c r="F735">
        <f t="shared" si="23"/>
        <v>2.0087999999999999</v>
      </c>
      <c r="G735" s="2" t="str" cm="1">
        <f t="array" ref="G735:I735">_xlfn.TEXTSPLIT(B735,".")</f>
        <v>21</v>
      </c>
      <c r="H735" s="2" t="str">
        <v>04</v>
      </c>
      <c r="I735" t="str">
        <v>2016</v>
      </c>
    </row>
    <row r="736" spans="1:9" x14ac:dyDescent="0.35">
      <c r="A736" s="1">
        <f t="shared" si="22"/>
        <v>42482</v>
      </c>
      <c r="B736" t="s">
        <v>723</v>
      </c>
      <c r="C736" t="s">
        <v>60</v>
      </c>
      <c r="D736">
        <v>5.74</v>
      </c>
      <c r="E736">
        <v>3495000</v>
      </c>
      <c r="F736">
        <f t="shared" si="23"/>
        <v>2.0663999999999998</v>
      </c>
      <c r="G736" s="2" t="str" cm="1">
        <f t="array" ref="G736:I736">_xlfn.TEXTSPLIT(B736,".")</f>
        <v>22</v>
      </c>
      <c r="H736" s="2" t="str">
        <v>04</v>
      </c>
      <c r="I736" t="str">
        <v>2016</v>
      </c>
    </row>
    <row r="737" spans="1:9" x14ac:dyDescent="0.35">
      <c r="A737" s="1">
        <f t="shared" si="22"/>
        <v>42485</v>
      </c>
      <c r="B737" t="s">
        <v>724</v>
      </c>
      <c r="C737" t="s">
        <v>60</v>
      </c>
      <c r="D737">
        <v>5.92</v>
      </c>
      <c r="E737">
        <v>3425000</v>
      </c>
      <c r="F737">
        <f t="shared" si="23"/>
        <v>2.1311999999999998</v>
      </c>
      <c r="G737" s="2" t="str" cm="1">
        <f t="array" ref="G737:I737">_xlfn.TEXTSPLIT(B737,".")</f>
        <v>25</v>
      </c>
      <c r="H737" s="2" t="str">
        <v>04</v>
      </c>
      <c r="I737" t="str">
        <v>2016</v>
      </c>
    </row>
    <row r="738" spans="1:9" x14ac:dyDescent="0.35">
      <c r="A738" s="1">
        <f t="shared" si="22"/>
        <v>42486</v>
      </c>
      <c r="B738" t="s">
        <v>725</v>
      </c>
      <c r="C738" t="s">
        <v>60</v>
      </c>
      <c r="D738">
        <v>6.08</v>
      </c>
      <c r="E738">
        <v>3425000</v>
      </c>
      <c r="F738">
        <f t="shared" si="23"/>
        <v>2.1888000000000001</v>
      </c>
      <c r="G738" s="2" t="str" cm="1">
        <f t="array" ref="G738:I738">_xlfn.TEXTSPLIT(B738,".")</f>
        <v>26</v>
      </c>
      <c r="H738" s="2" t="str">
        <v>04</v>
      </c>
      <c r="I738" t="str">
        <v>2016</v>
      </c>
    </row>
    <row r="739" spans="1:9" x14ac:dyDescent="0.35">
      <c r="A739" s="1">
        <f t="shared" si="22"/>
        <v>42487</v>
      </c>
      <c r="B739" t="s">
        <v>726</v>
      </c>
      <c r="C739" t="s">
        <v>60</v>
      </c>
      <c r="D739">
        <v>6.94</v>
      </c>
      <c r="E739">
        <v>3526000</v>
      </c>
      <c r="F739">
        <f t="shared" si="23"/>
        <v>2.4984000000000002</v>
      </c>
      <c r="G739" s="2" t="str" cm="1">
        <f t="array" ref="G739:I739">_xlfn.TEXTSPLIT(B739,".")</f>
        <v>27</v>
      </c>
      <c r="H739" s="2" t="str">
        <v>04</v>
      </c>
      <c r="I739" t="str">
        <v>2016</v>
      </c>
    </row>
    <row r="740" spans="1:9" x14ac:dyDescent="0.35">
      <c r="A740" s="1">
        <f t="shared" si="22"/>
        <v>42488</v>
      </c>
      <c r="B740" t="s">
        <v>727</v>
      </c>
      <c r="C740" t="s">
        <v>60</v>
      </c>
      <c r="D740">
        <v>6.64</v>
      </c>
      <c r="E740">
        <v>3425000</v>
      </c>
      <c r="F740">
        <f t="shared" si="23"/>
        <v>2.3903999999999996</v>
      </c>
      <c r="G740" s="2" t="str" cm="1">
        <f t="array" ref="G740:I740">_xlfn.TEXTSPLIT(B740,".")</f>
        <v>28</v>
      </c>
      <c r="H740" s="2" t="str">
        <v>04</v>
      </c>
      <c r="I740" t="str">
        <v>2016</v>
      </c>
    </row>
    <row r="741" spans="1:9" x14ac:dyDescent="0.35">
      <c r="A741" s="1">
        <f t="shared" si="22"/>
        <v>42489</v>
      </c>
      <c r="B741" t="s">
        <v>728</v>
      </c>
      <c r="C741" t="s">
        <v>60</v>
      </c>
      <c r="D741">
        <v>6.29</v>
      </c>
      <c r="E741">
        <v>3495000</v>
      </c>
      <c r="F741">
        <f t="shared" si="23"/>
        <v>2.2643999999999997</v>
      </c>
      <c r="G741" s="2" t="str" cm="1">
        <f t="array" ref="G741:I741">_xlfn.TEXTSPLIT(B741,".")</f>
        <v>29</v>
      </c>
      <c r="H741" s="2" t="str">
        <v>04</v>
      </c>
      <c r="I741" t="str">
        <v>2016</v>
      </c>
    </row>
    <row r="742" spans="1:9" x14ac:dyDescent="0.35">
      <c r="A742" s="1">
        <f t="shared" si="22"/>
        <v>42493</v>
      </c>
      <c r="B742" t="s">
        <v>729</v>
      </c>
      <c r="C742" t="s">
        <v>60</v>
      </c>
      <c r="D742">
        <v>5.88</v>
      </c>
      <c r="E742">
        <v>3425000</v>
      </c>
      <c r="F742">
        <f t="shared" si="23"/>
        <v>2.1168</v>
      </c>
      <c r="G742" s="2" t="str" cm="1">
        <f t="array" ref="G742:I742">_xlfn.TEXTSPLIT(B742,".")</f>
        <v>03</v>
      </c>
      <c r="H742" s="2" t="str">
        <v>05</v>
      </c>
      <c r="I742" t="str">
        <v>2016</v>
      </c>
    </row>
    <row r="743" spans="1:9" x14ac:dyDescent="0.35">
      <c r="A743" s="1">
        <f t="shared" si="22"/>
        <v>42496</v>
      </c>
      <c r="B743" t="s">
        <v>730</v>
      </c>
      <c r="C743" t="s">
        <v>60</v>
      </c>
      <c r="D743">
        <v>6.13</v>
      </c>
      <c r="E743">
        <v>3495000</v>
      </c>
      <c r="F743">
        <f t="shared" si="23"/>
        <v>2.2067999999999999</v>
      </c>
      <c r="G743" s="2" t="str" cm="1">
        <f t="array" ref="G743:I743">_xlfn.TEXTSPLIT(B743,".")</f>
        <v>06</v>
      </c>
      <c r="H743" s="2" t="str">
        <v>05</v>
      </c>
      <c r="I743" t="str">
        <v>2016</v>
      </c>
    </row>
    <row r="744" spans="1:9" x14ac:dyDescent="0.35">
      <c r="A744" s="1">
        <f t="shared" si="22"/>
        <v>42499</v>
      </c>
      <c r="B744" t="s">
        <v>731</v>
      </c>
      <c r="C744" t="s">
        <v>60</v>
      </c>
      <c r="D744">
        <v>5.96</v>
      </c>
      <c r="E744">
        <v>3425000</v>
      </c>
      <c r="F744">
        <f t="shared" si="23"/>
        <v>2.1456</v>
      </c>
      <c r="G744" s="2" t="str" cm="1">
        <f t="array" ref="G744:I744">_xlfn.TEXTSPLIT(B744,".")</f>
        <v>09</v>
      </c>
      <c r="H744" s="2" t="str">
        <v>05</v>
      </c>
      <c r="I744" t="str">
        <v>2016</v>
      </c>
    </row>
    <row r="745" spans="1:9" x14ac:dyDescent="0.35">
      <c r="A745" s="1">
        <f t="shared" si="22"/>
        <v>42500</v>
      </c>
      <c r="B745" t="s">
        <v>732</v>
      </c>
      <c r="C745" t="s">
        <v>60</v>
      </c>
      <c r="D745">
        <v>5.65</v>
      </c>
      <c r="E745">
        <v>3425000</v>
      </c>
      <c r="F745">
        <f t="shared" si="23"/>
        <v>2.0340000000000003</v>
      </c>
      <c r="G745" s="2" t="str" cm="1">
        <f t="array" ref="G745:I745">_xlfn.TEXTSPLIT(B745,".")</f>
        <v>10</v>
      </c>
      <c r="H745" s="2" t="str">
        <v>05</v>
      </c>
      <c r="I745" t="str">
        <v>2016</v>
      </c>
    </row>
    <row r="746" spans="1:9" x14ac:dyDescent="0.35">
      <c r="A746" s="1">
        <f t="shared" si="22"/>
        <v>42502</v>
      </c>
      <c r="B746" t="s">
        <v>733</v>
      </c>
      <c r="C746" t="s">
        <v>60</v>
      </c>
      <c r="D746">
        <v>6.04</v>
      </c>
      <c r="E746">
        <v>3425000</v>
      </c>
      <c r="F746">
        <f t="shared" si="23"/>
        <v>2.1743999999999999</v>
      </c>
      <c r="G746" s="2" t="str" cm="1">
        <f t="array" ref="G746:I746">_xlfn.TEXTSPLIT(B746,".")</f>
        <v>12</v>
      </c>
      <c r="H746" s="2" t="str">
        <v>05</v>
      </c>
      <c r="I746" t="str">
        <v>2016</v>
      </c>
    </row>
    <row r="747" spans="1:9" x14ac:dyDescent="0.35">
      <c r="A747" s="1">
        <f t="shared" si="22"/>
        <v>42503</v>
      </c>
      <c r="B747" t="s">
        <v>734</v>
      </c>
      <c r="C747" t="s">
        <v>60</v>
      </c>
      <c r="D747">
        <v>5.75</v>
      </c>
      <c r="E747">
        <v>3495000</v>
      </c>
      <c r="F747">
        <f t="shared" si="23"/>
        <v>2.0699999999999998</v>
      </c>
      <c r="G747" s="2" t="str" cm="1">
        <f t="array" ref="G747:I747">_xlfn.TEXTSPLIT(B747,".")</f>
        <v>13</v>
      </c>
      <c r="H747" s="2" t="str">
        <v>05</v>
      </c>
      <c r="I747" t="str">
        <v>2016</v>
      </c>
    </row>
    <row r="748" spans="1:9" x14ac:dyDescent="0.35">
      <c r="A748" s="1">
        <f t="shared" si="22"/>
        <v>42507</v>
      </c>
      <c r="B748" t="s">
        <v>735</v>
      </c>
      <c r="C748" t="s">
        <v>60</v>
      </c>
      <c r="D748">
        <v>5.94</v>
      </c>
      <c r="E748">
        <v>3425000</v>
      </c>
      <c r="F748">
        <f t="shared" si="23"/>
        <v>2.1383999999999999</v>
      </c>
      <c r="G748" s="2" t="str" cm="1">
        <f t="array" ref="G748:I748">_xlfn.TEXTSPLIT(B748,".")</f>
        <v>17</v>
      </c>
      <c r="H748" s="2" t="str">
        <v>05</v>
      </c>
      <c r="I748" t="str">
        <v>2016</v>
      </c>
    </row>
    <row r="749" spans="1:9" x14ac:dyDescent="0.35">
      <c r="A749" s="1">
        <f t="shared" si="22"/>
        <v>42509</v>
      </c>
      <c r="B749" t="s">
        <v>736</v>
      </c>
      <c r="C749" t="s">
        <v>60</v>
      </c>
      <c r="D749">
        <v>5.87</v>
      </c>
      <c r="E749">
        <v>3425000</v>
      </c>
      <c r="F749">
        <f t="shared" si="23"/>
        <v>2.1132</v>
      </c>
      <c r="G749" s="2" t="str" cm="1">
        <f t="array" ref="G749:I749">_xlfn.TEXTSPLIT(B749,".")</f>
        <v>19</v>
      </c>
      <c r="H749" s="2" t="str">
        <v>05</v>
      </c>
      <c r="I749" t="str">
        <v>2016</v>
      </c>
    </row>
    <row r="750" spans="1:9" x14ac:dyDescent="0.35">
      <c r="A750" s="1">
        <f t="shared" si="22"/>
        <v>42510</v>
      </c>
      <c r="B750" t="s">
        <v>737</v>
      </c>
      <c r="C750" t="s">
        <v>60</v>
      </c>
      <c r="D750">
        <v>5.95</v>
      </c>
      <c r="E750">
        <v>3495000</v>
      </c>
      <c r="F750">
        <f t="shared" si="23"/>
        <v>2.1419999999999999</v>
      </c>
      <c r="G750" s="2" t="str" cm="1">
        <f t="array" ref="G750:I750">_xlfn.TEXTSPLIT(B750,".")</f>
        <v>20</v>
      </c>
      <c r="H750" s="2" t="str">
        <v>05</v>
      </c>
      <c r="I750" t="str">
        <v>2016</v>
      </c>
    </row>
    <row r="751" spans="1:9" x14ac:dyDescent="0.35">
      <c r="A751" s="1">
        <f t="shared" si="22"/>
        <v>42513</v>
      </c>
      <c r="B751" t="s">
        <v>738</v>
      </c>
      <c r="C751" t="s">
        <v>60</v>
      </c>
      <c r="D751">
        <v>5.85</v>
      </c>
      <c r="E751">
        <v>3425000</v>
      </c>
      <c r="F751">
        <f t="shared" si="23"/>
        <v>2.1059999999999999</v>
      </c>
      <c r="G751" s="2" t="str" cm="1">
        <f t="array" ref="G751:I751">_xlfn.TEXTSPLIT(B751,".")</f>
        <v>23</v>
      </c>
      <c r="H751" s="2" t="str">
        <v>05</v>
      </c>
      <c r="I751" t="str">
        <v>2016</v>
      </c>
    </row>
    <row r="752" spans="1:9" x14ac:dyDescent="0.35">
      <c r="A752" s="1">
        <f t="shared" si="22"/>
        <v>42514</v>
      </c>
      <c r="B752" t="s">
        <v>739</v>
      </c>
      <c r="C752" t="s">
        <v>60</v>
      </c>
      <c r="D752">
        <v>5.73</v>
      </c>
      <c r="E752">
        <v>3425000</v>
      </c>
      <c r="F752">
        <f t="shared" si="23"/>
        <v>2.0628000000000002</v>
      </c>
      <c r="G752" s="2" t="str" cm="1">
        <f t="array" ref="G752:I752">_xlfn.TEXTSPLIT(B752,".")</f>
        <v>24</v>
      </c>
      <c r="H752" s="2" t="str">
        <v>05</v>
      </c>
      <c r="I752" t="str">
        <v>2016</v>
      </c>
    </row>
    <row r="753" spans="1:9" x14ac:dyDescent="0.35">
      <c r="A753" s="1">
        <f t="shared" si="22"/>
        <v>42517</v>
      </c>
      <c r="B753" t="s">
        <v>740</v>
      </c>
      <c r="C753" t="s">
        <v>60</v>
      </c>
      <c r="D753">
        <v>5.9</v>
      </c>
      <c r="E753">
        <v>3495000</v>
      </c>
      <c r="F753">
        <f t="shared" si="23"/>
        <v>2.1240000000000001</v>
      </c>
      <c r="G753" s="2" t="str" cm="1">
        <f t="array" ref="G753:I753">_xlfn.TEXTSPLIT(B753,".")</f>
        <v>27</v>
      </c>
      <c r="H753" s="2" t="str">
        <v>05</v>
      </c>
      <c r="I753" t="str">
        <v>2016</v>
      </c>
    </row>
    <row r="754" spans="1:9" x14ac:dyDescent="0.35">
      <c r="A754" s="1">
        <f t="shared" si="22"/>
        <v>42521</v>
      </c>
      <c r="B754" t="s">
        <v>741</v>
      </c>
      <c r="C754" t="s">
        <v>60</v>
      </c>
      <c r="D754">
        <v>6</v>
      </c>
      <c r="E754">
        <v>3425000</v>
      </c>
      <c r="F754">
        <f t="shared" si="23"/>
        <v>2.16</v>
      </c>
      <c r="G754" s="2" t="str" cm="1">
        <f t="array" ref="G754:I754">_xlfn.TEXTSPLIT(B754,".")</f>
        <v>31</v>
      </c>
      <c r="H754" s="2" t="str">
        <v>05</v>
      </c>
      <c r="I754" t="str">
        <v>2016</v>
      </c>
    </row>
    <row r="755" spans="1:9" x14ac:dyDescent="0.35">
      <c r="A755" s="1">
        <f t="shared" si="22"/>
        <v>42523</v>
      </c>
      <c r="B755" t="s">
        <v>742</v>
      </c>
      <c r="C755" t="s">
        <v>60</v>
      </c>
      <c r="D755">
        <v>5.96</v>
      </c>
      <c r="E755">
        <v>3425000</v>
      </c>
      <c r="F755">
        <f t="shared" si="23"/>
        <v>2.1456</v>
      </c>
      <c r="G755" s="2" t="str" cm="1">
        <f t="array" ref="G755:I755">_xlfn.TEXTSPLIT(B755,".")</f>
        <v>02</v>
      </c>
      <c r="H755" s="2" t="str">
        <v>06</v>
      </c>
      <c r="I755" t="str">
        <v>2016</v>
      </c>
    </row>
    <row r="756" spans="1:9" x14ac:dyDescent="0.35">
      <c r="A756" s="1">
        <f t="shared" si="22"/>
        <v>42524</v>
      </c>
      <c r="B756" t="s">
        <v>743</v>
      </c>
      <c r="C756" t="s">
        <v>60</v>
      </c>
      <c r="D756">
        <v>5.96</v>
      </c>
      <c r="E756">
        <v>3495000</v>
      </c>
      <c r="F756">
        <f t="shared" si="23"/>
        <v>2.1456</v>
      </c>
      <c r="G756" s="2" t="str" cm="1">
        <f t="array" ref="G756:I756">_xlfn.TEXTSPLIT(B756,".")</f>
        <v>03</v>
      </c>
      <c r="H756" s="2" t="str">
        <v>06</v>
      </c>
      <c r="I756" t="str">
        <v>2016</v>
      </c>
    </row>
    <row r="757" spans="1:9" x14ac:dyDescent="0.35">
      <c r="A757" s="1">
        <f t="shared" si="22"/>
        <v>42527</v>
      </c>
      <c r="B757" t="s">
        <v>744</v>
      </c>
      <c r="C757" t="s">
        <v>60</v>
      </c>
      <c r="D757">
        <v>6.05</v>
      </c>
      <c r="E757">
        <v>3425000</v>
      </c>
      <c r="F757">
        <f t="shared" si="23"/>
        <v>2.1779999999999999</v>
      </c>
      <c r="G757" s="2" t="str" cm="1">
        <f t="array" ref="G757:I757">_xlfn.TEXTSPLIT(B757,".")</f>
        <v>06</v>
      </c>
      <c r="H757" s="2" t="str">
        <v>06</v>
      </c>
      <c r="I757" t="str">
        <v>2016</v>
      </c>
    </row>
    <row r="758" spans="1:9" x14ac:dyDescent="0.35">
      <c r="A758" s="1">
        <f t="shared" si="22"/>
        <v>42528</v>
      </c>
      <c r="B758" t="s">
        <v>745</v>
      </c>
      <c r="C758" t="s">
        <v>60</v>
      </c>
      <c r="D758">
        <v>6.14</v>
      </c>
      <c r="E758">
        <v>3425000</v>
      </c>
      <c r="F758">
        <f t="shared" si="23"/>
        <v>2.2103999999999999</v>
      </c>
      <c r="G758" s="2" t="str" cm="1">
        <f t="array" ref="G758:I758">_xlfn.TEXTSPLIT(B758,".")</f>
        <v>07</v>
      </c>
      <c r="H758" s="2" t="str">
        <v>06</v>
      </c>
      <c r="I758" t="str">
        <v>2016</v>
      </c>
    </row>
    <row r="759" spans="1:9" x14ac:dyDescent="0.35">
      <c r="A759" s="1">
        <f t="shared" si="22"/>
        <v>42530</v>
      </c>
      <c r="B759" t="s">
        <v>746</v>
      </c>
      <c r="C759" t="s">
        <v>60</v>
      </c>
      <c r="D759">
        <v>6.05</v>
      </c>
      <c r="E759">
        <v>3425000</v>
      </c>
      <c r="F759">
        <f t="shared" si="23"/>
        <v>2.1779999999999999</v>
      </c>
      <c r="G759" s="2" t="str" cm="1">
        <f t="array" ref="G759:I759">_xlfn.TEXTSPLIT(B759,".")</f>
        <v>09</v>
      </c>
      <c r="H759" s="2" t="str">
        <v>06</v>
      </c>
      <c r="I759" t="str">
        <v>2016</v>
      </c>
    </row>
    <row r="760" spans="1:9" x14ac:dyDescent="0.35">
      <c r="A760" s="1">
        <f t="shared" si="22"/>
        <v>42531</v>
      </c>
      <c r="B760" t="s">
        <v>747</v>
      </c>
      <c r="C760" t="s">
        <v>60</v>
      </c>
      <c r="D760">
        <v>5.93</v>
      </c>
      <c r="E760">
        <v>3495000</v>
      </c>
      <c r="F760">
        <f t="shared" si="23"/>
        <v>2.1347999999999998</v>
      </c>
      <c r="G760" s="2" t="str" cm="1">
        <f t="array" ref="G760:I760">_xlfn.TEXTSPLIT(B760,".")</f>
        <v>10</v>
      </c>
      <c r="H760" s="2" t="str">
        <v>06</v>
      </c>
      <c r="I760" t="str">
        <v>2016</v>
      </c>
    </row>
    <row r="761" spans="1:9" x14ac:dyDescent="0.35">
      <c r="A761" s="1">
        <f t="shared" si="22"/>
        <v>42534</v>
      </c>
      <c r="B761" t="s">
        <v>748</v>
      </c>
      <c r="C761" t="s">
        <v>60</v>
      </c>
      <c r="D761">
        <v>5.83</v>
      </c>
      <c r="E761">
        <v>3425000</v>
      </c>
      <c r="F761">
        <f t="shared" si="23"/>
        <v>2.0987999999999998</v>
      </c>
      <c r="G761" s="2" t="str" cm="1">
        <f t="array" ref="G761:I761">_xlfn.TEXTSPLIT(B761,".")</f>
        <v>13</v>
      </c>
      <c r="H761" s="2" t="str">
        <v>06</v>
      </c>
      <c r="I761" t="str">
        <v>2016</v>
      </c>
    </row>
    <row r="762" spans="1:9" x14ac:dyDescent="0.35">
      <c r="A762" s="1">
        <f t="shared" si="22"/>
        <v>42535</v>
      </c>
      <c r="B762" t="s">
        <v>749</v>
      </c>
      <c r="C762" t="s">
        <v>60</v>
      </c>
      <c r="D762">
        <v>5.78</v>
      </c>
      <c r="E762">
        <v>3425000</v>
      </c>
      <c r="F762">
        <f t="shared" si="23"/>
        <v>2.0808</v>
      </c>
      <c r="G762" s="2" t="str" cm="1">
        <f t="array" ref="G762:I762">_xlfn.TEXTSPLIT(B762,".")</f>
        <v>14</v>
      </c>
      <c r="H762" s="2" t="str">
        <v>06</v>
      </c>
      <c r="I762" t="str">
        <v>2016</v>
      </c>
    </row>
    <row r="763" spans="1:9" x14ac:dyDescent="0.35">
      <c r="A763" s="1">
        <f t="shared" si="22"/>
        <v>42537</v>
      </c>
      <c r="B763" t="s">
        <v>750</v>
      </c>
      <c r="C763" t="s">
        <v>60</v>
      </c>
      <c r="D763">
        <v>5.82</v>
      </c>
      <c r="E763">
        <v>3425000</v>
      </c>
      <c r="F763">
        <f t="shared" si="23"/>
        <v>2.0952000000000002</v>
      </c>
      <c r="G763" s="2" t="str" cm="1">
        <f t="array" ref="G763:I763">_xlfn.TEXTSPLIT(B763,".")</f>
        <v>16</v>
      </c>
      <c r="H763" s="2" t="str">
        <v>06</v>
      </c>
      <c r="I763" t="str">
        <v>2016</v>
      </c>
    </row>
    <row r="764" spans="1:9" x14ac:dyDescent="0.35">
      <c r="A764" s="1">
        <f t="shared" si="22"/>
        <v>42538</v>
      </c>
      <c r="B764" t="s">
        <v>751</v>
      </c>
      <c r="C764" t="s">
        <v>60</v>
      </c>
      <c r="D764">
        <v>5.68</v>
      </c>
      <c r="E764">
        <v>3495000</v>
      </c>
      <c r="F764">
        <f t="shared" si="23"/>
        <v>2.0448</v>
      </c>
      <c r="G764" s="2" t="str" cm="1">
        <f t="array" ref="G764:I764">_xlfn.TEXTSPLIT(B764,".")</f>
        <v>17</v>
      </c>
      <c r="H764" s="2" t="str">
        <v>06</v>
      </c>
      <c r="I764" t="str">
        <v>2016</v>
      </c>
    </row>
    <row r="765" spans="1:9" x14ac:dyDescent="0.35">
      <c r="A765" s="1">
        <f t="shared" si="22"/>
        <v>42541</v>
      </c>
      <c r="B765" t="s">
        <v>752</v>
      </c>
      <c r="C765" t="s">
        <v>60</v>
      </c>
      <c r="D765">
        <v>5.76</v>
      </c>
      <c r="E765">
        <v>3425000</v>
      </c>
      <c r="F765">
        <f t="shared" si="23"/>
        <v>2.0735999999999999</v>
      </c>
      <c r="G765" s="2" t="str" cm="1">
        <f t="array" ref="G765:I765">_xlfn.TEXTSPLIT(B765,".")</f>
        <v>20</v>
      </c>
      <c r="H765" s="2" t="str">
        <v>06</v>
      </c>
      <c r="I765" t="str">
        <v>2016</v>
      </c>
    </row>
    <row r="766" spans="1:9" x14ac:dyDescent="0.35">
      <c r="A766" s="1">
        <f t="shared" si="22"/>
        <v>42542</v>
      </c>
      <c r="B766" t="s">
        <v>753</v>
      </c>
      <c r="C766" t="s">
        <v>60</v>
      </c>
      <c r="D766">
        <v>5.68</v>
      </c>
      <c r="E766">
        <v>3425000</v>
      </c>
      <c r="F766">
        <f t="shared" si="23"/>
        <v>2.0448</v>
      </c>
      <c r="G766" s="2" t="str" cm="1">
        <f t="array" ref="G766:I766">_xlfn.TEXTSPLIT(B766,".")</f>
        <v>21</v>
      </c>
      <c r="H766" s="2" t="str">
        <v>06</v>
      </c>
      <c r="I766" t="str">
        <v>2016</v>
      </c>
    </row>
    <row r="767" spans="1:9" x14ac:dyDescent="0.35">
      <c r="A767" s="1">
        <f t="shared" si="22"/>
        <v>42543</v>
      </c>
      <c r="B767" t="s">
        <v>754</v>
      </c>
      <c r="C767" t="s">
        <v>60</v>
      </c>
      <c r="D767">
        <v>5.55</v>
      </c>
      <c r="E767">
        <v>4407500</v>
      </c>
      <c r="F767">
        <f t="shared" si="23"/>
        <v>1.9979999999999998</v>
      </c>
      <c r="G767" s="2" t="str" cm="1">
        <f t="array" ref="G767:I767">_xlfn.TEXTSPLIT(B767,".")</f>
        <v>22</v>
      </c>
      <c r="H767" s="2" t="str">
        <v>06</v>
      </c>
      <c r="I767" t="str">
        <v>2016</v>
      </c>
    </row>
    <row r="768" spans="1:9" x14ac:dyDescent="0.35">
      <c r="A768" s="1">
        <f t="shared" si="22"/>
        <v>42544</v>
      </c>
      <c r="B768" t="s">
        <v>755</v>
      </c>
      <c r="C768" t="s">
        <v>60</v>
      </c>
      <c r="D768">
        <v>5.6</v>
      </c>
      <c r="E768">
        <v>3425000</v>
      </c>
      <c r="F768">
        <f t="shared" si="23"/>
        <v>2.016</v>
      </c>
      <c r="G768" s="2" t="str" cm="1">
        <f t="array" ref="G768:I768">_xlfn.TEXTSPLIT(B768,".")</f>
        <v>23</v>
      </c>
      <c r="H768" s="2" t="str">
        <v>06</v>
      </c>
      <c r="I768" t="str">
        <v>2016</v>
      </c>
    </row>
    <row r="769" spans="1:9" x14ac:dyDescent="0.35">
      <c r="A769" s="1">
        <f t="shared" si="22"/>
        <v>42545</v>
      </c>
      <c r="B769" t="s">
        <v>756</v>
      </c>
      <c r="C769" t="s">
        <v>60</v>
      </c>
      <c r="D769">
        <v>4.96</v>
      </c>
      <c r="E769">
        <v>3495000</v>
      </c>
      <c r="F769">
        <f t="shared" si="23"/>
        <v>1.7855999999999999</v>
      </c>
      <c r="G769" s="2" t="str" cm="1">
        <f t="array" ref="G769:I769">_xlfn.TEXTSPLIT(B769,".")</f>
        <v>24</v>
      </c>
      <c r="H769" s="2" t="str">
        <v>06</v>
      </c>
      <c r="I769" t="str">
        <v>2016</v>
      </c>
    </row>
    <row r="770" spans="1:9" x14ac:dyDescent="0.35">
      <c r="A770" s="1">
        <f t="shared" si="22"/>
        <v>42548</v>
      </c>
      <c r="B770" t="s">
        <v>757</v>
      </c>
      <c r="C770" t="s">
        <v>60</v>
      </c>
      <c r="D770">
        <v>4.8600000000000003</v>
      </c>
      <c r="E770">
        <v>3425000</v>
      </c>
      <c r="F770">
        <f t="shared" si="23"/>
        <v>1.7496</v>
      </c>
      <c r="G770" s="2" t="str" cm="1">
        <f t="array" ref="G770:I770">_xlfn.TEXTSPLIT(B770,".")</f>
        <v>27</v>
      </c>
      <c r="H770" s="2" t="str">
        <v>06</v>
      </c>
      <c r="I770" t="str">
        <v>2016</v>
      </c>
    </row>
    <row r="771" spans="1:9" x14ac:dyDescent="0.35">
      <c r="A771" s="1">
        <f t="shared" ref="A771:A834" si="24">DATE(I771,H771,G771)</f>
        <v>42549</v>
      </c>
      <c r="B771" t="s">
        <v>758</v>
      </c>
      <c r="C771" t="s">
        <v>60</v>
      </c>
      <c r="D771">
        <v>4.8</v>
      </c>
      <c r="E771">
        <v>3425000</v>
      </c>
      <c r="F771">
        <f t="shared" ref="F771:F834" si="25">D771*0.36</f>
        <v>1.728</v>
      </c>
      <c r="G771" s="2" t="str" cm="1">
        <f t="array" ref="G771:I771">_xlfn.TEXTSPLIT(B771,".")</f>
        <v>28</v>
      </c>
      <c r="H771" s="2" t="str">
        <v>06</v>
      </c>
      <c r="I771" t="str">
        <v>2016</v>
      </c>
    </row>
    <row r="772" spans="1:9" x14ac:dyDescent="0.35">
      <c r="A772" s="1">
        <f t="shared" si="24"/>
        <v>42551</v>
      </c>
      <c r="B772" t="s">
        <v>759</v>
      </c>
      <c r="C772" t="s">
        <v>60</v>
      </c>
      <c r="D772">
        <v>4.47</v>
      </c>
      <c r="E772">
        <v>3425000</v>
      </c>
      <c r="F772">
        <f t="shared" si="25"/>
        <v>1.6091999999999997</v>
      </c>
      <c r="G772" s="2" t="str" cm="1">
        <f t="array" ref="G772:I772">_xlfn.TEXTSPLIT(B772,".")</f>
        <v>30</v>
      </c>
      <c r="H772" s="2" t="str">
        <v>06</v>
      </c>
      <c r="I772" t="str">
        <v>2016</v>
      </c>
    </row>
    <row r="773" spans="1:9" x14ac:dyDescent="0.35">
      <c r="A773" s="1">
        <f t="shared" si="24"/>
        <v>42552</v>
      </c>
      <c r="B773" t="s">
        <v>760</v>
      </c>
      <c r="C773" t="s">
        <v>60</v>
      </c>
      <c r="D773">
        <v>4.3499999999999996</v>
      </c>
      <c r="E773">
        <v>3495000</v>
      </c>
      <c r="F773">
        <f t="shared" si="25"/>
        <v>1.5659999999999998</v>
      </c>
      <c r="G773" s="2" t="str" cm="1">
        <f t="array" ref="G773:I773">_xlfn.TEXTSPLIT(B773,".")</f>
        <v>01</v>
      </c>
      <c r="H773" s="2" t="str">
        <v>07</v>
      </c>
      <c r="I773" t="str">
        <v>2016</v>
      </c>
    </row>
    <row r="774" spans="1:9" x14ac:dyDescent="0.35">
      <c r="A774" s="1">
        <f t="shared" si="24"/>
        <v>42555</v>
      </c>
      <c r="B774" t="s">
        <v>761</v>
      </c>
      <c r="C774" t="s">
        <v>60</v>
      </c>
      <c r="D774">
        <v>4.7699999999999996</v>
      </c>
      <c r="E774">
        <v>3425000</v>
      </c>
      <c r="F774">
        <f t="shared" si="25"/>
        <v>1.7171999999999998</v>
      </c>
      <c r="G774" s="2" t="str" cm="1">
        <f t="array" ref="G774:I774">_xlfn.TEXTSPLIT(B774,".")</f>
        <v>04</v>
      </c>
      <c r="H774" s="2" t="str">
        <v>07</v>
      </c>
      <c r="I774" t="str">
        <v>2016</v>
      </c>
    </row>
    <row r="775" spans="1:9" x14ac:dyDescent="0.35">
      <c r="A775" s="1">
        <f t="shared" si="24"/>
        <v>42556</v>
      </c>
      <c r="B775" t="s">
        <v>762</v>
      </c>
      <c r="C775" t="s">
        <v>60</v>
      </c>
      <c r="D775">
        <v>4.8600000000000003</v>
      </c>
      <c r="E775">
        <v>3425000</v>
      </c>
      <c r="F775">
        <f t="shared" si="25"/>
        <v>1.7496</v>
      </c>
      <c r="G775" s="2" t="str" cm="1">
        <f t="array" ref="G775:I775">_xlfn.TEXTSPLIT(B775,".")</f>
        <v>05</v>
      </c>
      <c r="H775" s="2" t="str">
        <v>07</v>
      </c>
      <c r="I775" t="str">
        <v>2016</v>
      </c>
    </row>
    <row r="776" spans="1:9" x14ac:dyDescent="0.35">
      <c r="A776" s="1">
        <f t="shared" si="24"/>
        <v>42558</v>
      </c>
      <c r="B776" t="s">
        <v>763</v>
      </c>
      <c r="C776" t="s">
        <v>60</v>
      </c>
      <c r="D776">
        <v>4.7</v>
      </c>
      <c r="E776">
        <v>3425000</v>
      </c>
      <c r="F776">
        <f t="shared" si="25"/>
        <v>1.6919999999999999</v>
      </c>
      <c r="G776" s="2" t="str" cm="1">
        <f t="array" ref="G776:I776">_xlfn.TEXTSPLIT(B776,".")</f>
        <v>07</v>
      </c>
      <c r="H776" s="2" t="str">
        <v>07</v>
      </c>
      <c r="I776" t="str">
        <v>2016</v>
      </c>
    </row>
    <row r="777" spans="1:9" x14ac:dyDescent="0.35">
      <c r="A777" s="1">
        <f t="shared" si="24"/>
        <v>42559</v>
      </c>
      <c r="B777" t="s">
        <v>764</v>
      </c>
      <c r="C777" t="s">
        <v>60</v>
      </c>
      <c r="D777">
        <v>4.45</v>
      </c>
      <c r="E777">
        <v>3495000</v>
      </c>
      <c r="F777">
        <f t="shared" si="25"/>
        <v>1.6020000000000001</v>
      </c>
      <c r="G777" s="2" t="str" cm="1">
        <f t="array" ref="G777:I777">_xlfn.TEXTSPLIT(B777,".")</f>
        <v>08</v>
      </c>
      <c r="H777" s="2" t="str">
        <v>07</v>
      </c>
      <c r="I777" t="str">
        <v>2016</v>
      </c>
    </row>
    <row r="778" spans="1:9" x14ac:dyDescent="0.35">
      <c r="A778" s="1">
        <f t="shared" si="24"/>
        <v>42562</v>
      </c>
      <c r="B778" t="s">
        <v>765</v>
      </c>
      <c r="C778" t="s">
        <v>60</v>
      </c>
      <c r="D778">
        <v>4.45</v>
      </c>
      <c r="E778">
        <v>3425000</v>
      </c>
      <c r="F778">
        <f t="shared" si="25"/>
        <v>1.6020000000000001</v>
      </c>
      <c r="G778" s="2" t="str" cm="1">
        <f t="array" ref="G778:I778">_xlfn.TEXTSPLIT(B778,".")</f>
        <v>11</v>
      </c>
      <c r="H778" s="2" t="str">
        <v>07</v>
      </c>
      <c r="I778" t="str">
        <v>2016</v>
      </c>
    </row>
    <row r="779" spans="1:9" x14ac:dyDescent="0.35">
      <c r="A779" s="1">
        <f t="shared" si="24"/>
        <v>42563</v>
      </c>
      <c r="B779" t="s">
        <v>766</v>
      </c>
      <c r="C779" t="s">
        <v>60</v>
      </c>
      <c r="D779">
        <v>4.53</v>
      </c>
      <c r="E779">
        <v>3425000</v>
      </c>
      <c r="F779">
        <f t="shared" si="25"/>
        <v>1.6308</v>
      </c>
      <c r="G779" s="2" t="str" cm="1">
        <f t="array" ref="G779:I779">_xlfn.TEXTSPLIT(B779,".")</f>
        <v>12</v>
      </c>
      <c r="H779" s="2" t="str">
        <v>07</v>
      </c>
      <c r="I779" t="str">
        <v>2016</v>
      </c>
    </row>
    <row r="780" spans="1:9" x14ac:dyDescent="0.35">
      <c r="A780" s="1">
        <f t="shared" si="24"/>
        <v>42565</v>
      </c>
      <c r="B780" t="s">
        <v>767</v>
      </c>
      <c r="C780" t="s">
        <v>60</v>
      </c>
      <c r="D780">
        <v>4.79</v>
      </c>
      <c r="E780">
        <v>3425000</v>
      </c>
      <c r="F780">
        <f t="shared" si="25"/>
        <v>1.7243999999999999</v>
      </c>
      <c r="G780" s="2" t="str" cm="1">
        <f t="array" ref="G780:I780">_xlfn.TEXTSPLIT(B780,".")</f>
        <v>14</v>
      </c>
      <c r="H780" s="2" t="str">
        <v>07</v>
      </c>
      <c r="I780" t="str">
        <v>2016</v>
      </c>
    </row>
    <row r="781" spans="1:9" x14ac:dyDescent="0.35">
      <c r="A781" s="1">
        <f t="shared" si="24"/>
        <v>42566</v>
      </c>
      <c r="B781" t="s">
        <v>768</v>
      </c>
      <c r="C781" t="s">
        <v>60</v>
      </c>
      <c r="D781">
        <v>4.6500000000000004</v>
      </c>
      <c r="E781">
        <v>3495000</v>
      </c>
      <c r="F781">
        <f t="shared" si="25"/>
        <v>1.6740000000000002</v>
      </c>
      <c r="G781" s="2" t="str" cm="1">
        <f t="array" ref="G781:I781">_xlfn.TEXTSPLIT(B781,".")</f>
        <v>15</v>
      </c>
      <c r="H781" s="2" t="str">
        <v>07</v>
      </c>
      <c r="I781" t="str">
        <v>2016</v>
      </c>
    </row>
    <row r="782" spans="1:9" x14ac:dyDescent="0.35">
      <c r="A782" s="1">
        <f t="shared" si="24"/>
        <v>42569</v>
      </c>
      <c r="B782" t="s">
        <v>769</v>
      </c>
      <c r="C782" t="s">
        <v>60</v>
      </c>
      <c r="D782">
        <v>4.97</v>
      </c>
      <c r="E782">
        <v>3425000</v>
      </c>
      <c r="F782">
        <f t="shared" si="25"/>
        <v>1.7891999999999999</v>
      </c>
      <c r="G782" s="2" t="str" cm="1">
        <f t="array" ref="G782:I782">_xlfn.TEXTSPLIT(B782,".")</f>
        <v>18</v>
      </c>
      <c r="H782" s="2" t="str">
        <v>07</v>
      </c>
      <c r="I782" t="str">
        <v>2016</v>
      </c>
    </row>
    <row r="783" spans="1:9" x14ac:dyDescent="0.35">
      <c r="A783" s="1">
        <f t="shared" si="24"/>
        <v>42570</v>
      </c>
      <c r="B783" t="s">
        <v>770</v>
      </c>
      <c r="C783" t="s">
        <v>60</v>
      </c>
      <c r="D783">
        <v>4.75</v>
      </c>
      <c r="E783">
        <v>3425000</v>
      </c>
      <c r="F783">
        <f t="shared" si="25"/>
        <v>1.71</v>
      </c>
      <c r="G783" s="2" t="str" cm="1">
        <f t="array" ref="G783:I783">_xlfn.TEXTSPLIT(B783,".")</f>
        <v>19</v>
      </c>
      <c r="H783" s="2" t="str">
        <v>07</v>
      </c>
      <c r="I783" t="str">
        <v>2016</v>
      </c>
    </row>
    <row r="784" spans="1:9" x14ac:dyDescent="0.35">
      <c r="A784" s="1">
        <f t="shared" si="24"/>
        <v>42571</v>
      </c>
      <c r="B784" t="s">
        <v>771</v>
      </c>
      <c r="C784" t="s">
        <v>60</v>
      </c>
      <c r="D784">
        <v>4.6500000000000004</v>
      </c>
      <c r="E784">
        <v>4407500</v>
      </c>
      <c r="F784">
        <f t="shared" si="25"/>
        <v>1.6740000000000002</v>
      </c>
      <c r="G784" s="2" t="str" cm="1">
        <f t="array" ref="G784:I784">_xlfn.TEXTSPLIT(B784,".")</f>
        <v>20</v>
      </c>
      <c r="H784" s="2" t="str">
        <v>07</v>
      </c>
      <c r="I784" t="str">
        <v>2016</v>
      </c>
    </row>
    <row r="785" spans="1:9" x14ac:dyDescent="0.35">
      <c r="A785" s="1">
        <f t="shared" si="24"/>
        <v>42572</v>
      </c>
      <c r="B785" t="s">
        <v>772</v>
      </c>
      <c r="C785" t="s">
        <v>60</v>
      </c>
      <c r="D785">
        <v>4.7</v>
      </c>
      <c r="E785">
        <v>3425000</v>
      </c>
      <c r="F785">
        <f t="shared" si="25"/>
        <v>1.6919999999999999</v>
      </c>
      <c r="G785" s="2" t="str" cm="1">
        <f t="array" ref="G785:I785">_xlfn.TEXTSPLIT(B785,".")</f>
        <v>21</v>
      </c>
      <c r="H785" s="2" t="str">
        <v>07</v>
      </c>
      <c r="I785" t="str">
        <v>2016</v>
      </c>
    </row>
    <row r="786" spans="1:9" x14ac:dyDescent="0.35">
      <c r="A786" s="1">
        <f t="shared" si="24"/>
        <v>42573</v>
      </c>
      <c r="B786" t="s">
        <v>773</v>
      </c>
      <c r="C786" t="s">
        <v>60</v>
      </c>
      <c r="D786">
        <v>4.5999999999999996</v>
      </c>
      <c r="E786">
        <v>3495000</v>
      </c>
      <c r="F786">
        <f t="shared" si="25"/>
        <v>1.6559999999999999</v>
      </c>
      <c r="G786" s="2" t="str" cm="1">
        <f t="array" ref="G786:I786">_xlfn.TEXTSPLIT(B786,".")</f>
        <v>22</v>
      </c>
      <c r="H786" s="2" t="str">
        <v>07</v>
      </c>
      <c r="I786" t="str">
        <v>2016</v>
      </c>
    </row>
    <row r="787" spans="1:9" x14ac:dyDescent="0.35">
      <c r="A787" s="1">
        <f t="shared" si="24"/>
        <v>42576</v>
      </c>
      <c r="B787" t="s">
        <v>774</v>
      </c>
      <c r="C787" t="s">
        <v>60</v>
      </c>
      <c r="D787">
        <v>4.5599999999999996</v>
      </c>
      <c r="E787">
        <v>3425000</v>
      </c>
      <c r="F787">
        <f t="shared" si="25"/>
        <v>1.6415999999999997</v>
      </c>
      <c r="G787" s="2" t="str" cm="1">
        <f t="array" ref="G787:I787">_xlfn.TEXTSPLIT(B787,".")</f>
        <v>25</v>
      </c>
      <c r="H787" s="2" t="str">
        <v>07</v>
      </c>
      <c r="I787" t="str">
        <v>2016</v>
      </c>
    </row>
    <row r="788" spans="1:9" x14ac:dyDescent="0.35">
      <c r="A788" s="1">
        <f t="shared" si="24"/>
        <v>42577</v>
      </c>
      <c r="B788" t="s">
        <v>775</v>
      </c>
      <c r="C788" t="s">
        <v>60</v>
      </c>
      <c r="D788">
        <v>4.51</v>
      </c>
      <c r="E788">
        <v>3425000</v>
      </c>
      <c r="F788">
        <f t="shared" si="25"/>
        <v>1.6235999999999999</v>
      </c>
      <c r="G788" s="2" t="str" cm="1">
        <f t="array" ref="G788:I788">_xlfn.TEXTSPLIT(B788,".")</f>
        <v>26</v>
      </c>
      <c r="H788" s="2" t="str">
        <v>07</v>
      </c>
      <c r="I788" t="str">
        <v>2016</v>
      </c>
    </row>
    <row r="789" spans="1:9" x14ac:dyDescent="0.35">
      <c r="A789" s="1">
        <f t="shared" si="24"/>
        <v>42579</v>
      </c>
      <c r="B789" t="s">
        <v>776</v>
      </c>
      <c r="C789" t="s">
        <v>60</v>
      </c>
      <c r="D789">
        <v>4.58</v>
      </c>
      <c r="E789">
        <v>3425000</v>
      </c>
      <c r="F789">
        <f t="shared" si="25"/>
        <v>1.6488</v>
      </c>
      <c r="G789" s="2" t="str" cm="1">
        <f t="array" ref="G789:I789">_xlfn.TEXTSPLIT(B789,".")</f>
        <v>28</v>
      </c>
      <c r="H789" s="2" t="str">
        <v>07</v>
      </c>
      <c r="I789" t="str">
        <v>2016</v>
      </c>
    </row>
    <row r="790" spans="1:9" x14ac:dyDescent="0.35">
      <c r="A790" s="1">
        <f t="shared" si="24"/>
        <v>42580</v>
      </c>
      <c r="B790" t="s">
        <v>777</v>
      </c>
      <c r="C790" t="s">
        <v>60</v>
      </c>
      <c r="D790">
        <v>4.38</v>
      </c>
      <c r="E790">
        <v>3495000</v>
      </c>
      <c r="F790">
        <f t="shared" si="25"/>
        <v>1.5768</v>
      </c>
      <c r="G790" s="2" t="str" cm="1">
        <f t="array" ref="G790:I790">_xlfn.TEXTSPLIT(B790,".")</f>
        <v>29</v>
      </c>
      <c r="H790" s="2" t="str">
        <v>07</v>
      </c>
      <c r="I790" t="str">
        <v>2016</v>
      </c>
    </row>
    <row r="791" spans="1:9" x14ac:dyDescent="0.35">
      <c r="A791" s="1">
        <f t="shared" si="24"/>
        <v>42583</v>
      </c>
      <c r="B791" t="s">
        <v>778</v>
      </c>
      <c r="C791" t="s">
        <v>60</v>
      </c>
      <c r="D791">
        <v>4.38</v>
      </c>
      <c r="E791">
        <v>1712500</v>
      </c>
      <c r="F791">
        <f t="shared" si="25"/>
        <v>1.5768</v>
      </c>
      <c r="G791" s="2" t="str" cm="1">
        <f t="array" ref="G791:I791">_xlfn.TEXTSPLIT(B791,".")</f>
        <v>01</v>
      </c>
      <c r="H791" s="2" t="str">
        <v>08</v>
      </c>
      <c r="I791" t="str">
        <v>2016</v>
      </c>
    </row>
    <row r="792" spans="1:9" x14ac:dyDescent="0.35">
      <c r="A792" s="1">
        <f t="shared" si="24"/>
        <v>42584</v>
      </c>
      <c r="B792" t="s">
        <v>779</v>
      </c>
      <c r="C792" t="s">
        <v>60</v>
      </c>
      <c r="D792">
        <v>4.32</v>
      </c>
      <c r="E792">
        <v>1712500</v>
      </c>
      <c r="F792">
        <f t="shared" si="25"/>
        <v>1.5552000000000001</v>
      </c>
      <c r="G792" s="2" t="str" cm="1">
        <f t="array" ref="G792:I792">_xlfn.TEXTSPLIT(B792,".")</f>
        <v>02</v>
      </c>
      <c r="H792" s="2" t="str">
        <v>08</v>
      </c>
      <c r="I792" t="str">
        <v>2016</v>
      </c>
    </row>
    <row r="793" spans="1:9" x14ac:dyDescent="0.35">
      <c r="A793" s="1">
        <f t="shared" si="24"/>
        <v>42586</v>
      </c>
      <c r="B793" t="s">
        <v>780</v>
      </c>
      <c r="C793" t="s">
        <v>60</v>
      </c>
      <c r="D793">
        <v>4.5999999999999996</v>
      </c>
      <c r="E793">
        <v>1712500</v>
      </c>
      <c r="F793">
        <f t="shared" si="25"/>
        <v>1.6559999999999999</v>
      </c>
      <c r="G793" s="2" t="str" cm="1">
        <f t="array" ref="G793:I793">_xlfn.TEXTSPLIT(B793,".")</f>
        <v>04</v>
      </c>
      <c r="H793" s="2" t="str">
        <v>08</v>
      </c>
      <c r="I793" t="str">
        <v>2016</v>
      </c>
    </row>
    <row r="794" spans="1:9" x14ac:dyDescent="0.35">
      <c r="A794" s="1">
        <f t="shared" si="24"/>
        <v>42587</v>
      </c>
      <c r="B794" t="s">
        <v>781</v>
      </c>
      <c r="C794" t="s">
        <v>60</v>
      </c>
      <c r="D794">
        <v>4.75</v>
      </c>
      <c r="E794">
        <v>1747500</v>
      </c>
      <c r="F794">
        <f t="shared" si="25"/>
        <v>1.71</v>
      </c>
      <c r="G794" s="2" t="str" cm="1">
        <f t="array" ref="G794:I794">_xlfn.TEXTSPLIT(B794,".")</f>
        <v>05</v>
      </c>
      <c r="H794" s="2" t="str">
        <v>08</v>
      </c>
      <c r="I794" t="str">
        <v>2016</v>
      </c>
    </row>
    <row r="795" spans="1:9" x14ac:dyDescent="0.35">
      <c r="A795" s="1">
        <f t="shared" si="24"/>
        <v>42590</v>
      </c>
      <c r="B795" t="s">
        <v>782</v>
      </c>
      <c r="C795" t="s">
        <v>60</v>
      </c>
      <c r="D795">
        <v>4.79</v>
      </c>
      <c r="E795">
        <v>1712500</v>
      </c>
      <c r="F795">
        <f t="shared" si="25"/>
        <v>1.7243999999999999</v>
      </c>
      <c r="G795" s="2" t="str" cm="1">
        <f t="array" ref="G795:I795">_xlfn.TEXTSPLIT(B795,".")</f>
        <v>08</v>
      </c>
      <c r="H795" s="2" t="str">
        <v>08</v>
      </c>
      <c r="I795" t="str">
        <v>2016</v>
      </c>
    </row>
    <row r="796" spans="1:9" x14ac:dyDescent="0.35">
      <c r="A796" s="1">
        <f t="shared" si="24"/>
        <v>42591</v>
      </c>
      <c r="B796" t="s">
        <v>783</v>
      </c>
      <c r="C796" t="s">
        <v>60</v>
      </c>
      <c r="D796">
        <v>4.87</v>
      </c>
      <c r="E796">
        <v>1712500</v>
      </c>
      <c r="F796">
        <f t="shared" si="25"/>
        <v>1.7531999999999999</v>
      </c>
      <c r="G796" s="2" t="str" cm="1">
        <f t="array" ref="G796:I796">_xlfn.TEXTSPLIT(B796,".")</f>
        <v>09</v>
      </c>
      <c r="H796" s="2" t="str">
        <v>08</v>
      </c>
      <c r="I796" t="str">
        <v>2016</v>
      </c>
    </row>
    <row r="797" spans="1:9" x14ac:dyDescent="0.35">
      <c r="A797" s="1">
        <f t="shared" si="24"/>
        <v>42593</v>
      </c>
      <c r="B797" t="s">
        <v>784</v>
      </c>
      <c r="C797" t="s">
        <v>60</v>
      </c>
      <c r="D797">
        <v>4.75</v>
      </c>
      <c r="E797">
        <v>1712500</v>
      </c>
      <c r="F797">
        <f t="shared" si="25"/>
        <v>1.71</v>
      </c>
      <c r="G797" s="2" t="str" cm="1">
        <f t="array" ref="G797:I797">_xlfn.TEXTSPLIT(B797,".")</f>
        <v>11</v>
      </c>
      <c r="H797" s="2" t="str">
        <v>08</v>
      </c>
      <c r="I797" t="str">
        <v>2016</v>
      </c>
    </row>
    <row r="798" spans="1:9" x14ac:dyDescent="0.35">
      <c r="A798" s="1">
        <f t="shared" si="24"/>
        <v>42594</v>
      </c>
      <c r="B798" t="s">
        <v>785</v>
      </c>
      <c r="C798" t="s">
        <v>60</v>
      </c>
      <c r="D798">
        <v>4.8600000000000003</v>
      </c>
      <c r="E798">
        <v>1747500</v>
      </c>
      <c r="F798">
        <f t="shared" si="25"/>
        <v>1.7496</v>
      </c>
      <c r="G798" s="2" t="str" cm="1">
        <f t="array" ref="G798:I798">_xlfn.TEXTSPLIT(B798,".")</f>
        <v>12</v>
      </c>
      <c r="H798" s="2" t="str">
        <v>08</v>
      </c>
      <c r="I798" t="str">
        <v>2016</v>
      </c>
    </row>
    <row r="799" spans="1:9" x14ac:dyDescent="0.35">
      <c r="A799" s="1">
        <f t="shared" si="24"/>
        <v>42598</v>
      </c>
      <c r="B799" t="s">
        <v>786</v>
      </c>
      <c r="C799" t="s">
        <v>60</v>
      </c>
      <c r="D799">
        <v>4.78</v>
      </c>
      <c r="E799">
        <v>1712500</v>
      </c>
      <c r="F799">
        <f t="shared" si="25"/>
        <v>1.7208000000000001</v>
      </c>
      <c r="G799" s="2" t="str" cm="1">
        <f t="array" ref="G799:I799">_xlfn.TEXTSPLIT(B799,".")</f>
        <v>16</v>
      </c>
      <c r="H799" s="2" t="str">
        <v>08</v>
      </c>
      <c r="I799" t="str">
        <v>2016</v>
      </c>
    </row>
    <row r="800" spans="1:9" x14ac:dyDescent="0.35">
      <c r="A800" s="1">
        <f t="shared" si="24"/>
        <v>42599</v>
      </c>
      <c r="B800" t="s">
        <v>787</v>
      </c>
      <c r="C800" t="s">
        <v>60</v>
      </c>
      <c r="D800">
        <v>4.6500000000000004</v>
      </c>
      <c r="E800">
        <v>2644500</v>
      </c>
      <c r="F800">
        <f t="shared" si="25"/>
        <v>1.6740000000000002</v>
      </c>
      <c r="G800" s="2" t="str" cm="1">
        <f t="array" ref="G800:I800">_xlfn.TEXTSPLIT(B800,".")</f>
        <v>17</v>
      </c>
      <c r="H800" s="2" t="str">
        <v>08</v>
      </c>
      <c r="I800" t="str">
        <v>2016</v>
      </c>
    </row>
    <row r="801" spans="1:9" x14ac:dyDescent="0.35">
      <c r="A801" s="1">
        <f t="shared" si="24"/>
        <v>42600</v>
      </c>
      <c r="B801" t="s">
        <v>788</v>
      </c>
      <c r="C801" t="s">
        <v>60</v>
      </c>
      <c r="D801">
        <v>4.55</v>
      </c>
      <c r="E801">
        <v>1712500</v>
      </c>
      <c r="F801">
        <f t="shared" si="25"/>
        <v>1.6379999999999999</v>
      </c>
      <c r="G801" s="2" t="str" cm="1">
        <f t="array" ref="G801:I801">_xlfn.TEXTSPLIT(B801,".")</f>
        <v>18</v>
      </c>
      <c r="H801" s="2" t="str">
        <v>08</v>
      </c>
      <c r="I801" t="str">
        <v>2016</v>
      </c>
    </row>
    <row r="802" spans="1:9" x14ac:dyDescent="0.35">
      <c r="A802" s="1">
        <f t="shared" si="24"/>
        <v>42601</v>
      </c>
      <c r="B802" t="s">
        <v>789</v>
      </c>
      <c r="C802" t="s">
        <v>60</v>
      </c>
      <c r="D802">
        <v>4.71</v>
      </c>
      <c r="E802">
        <v>1747500</v>
      </c>
      <c r="F802">
        <f t="shared" si="25"/>
        <v>1.6956</v>
      </c>
      <c r="G802" s="2" t="str" cm="1">
        <f t="array" ref="G802:I802">_xlfn.TEXTSPLIT(B802,".")</f>
        <v>19</v>
      </c>
      <c r="H802" s="2" t="str">
        <v>08</v>
      </c>
      <c r="I802" t="str">
        <v>2016</v>
      </c>
    </row>
    <row r="803" spans="1:9" x14ac:dyDescent="0.35">
      <c r="A803" s="1">
        <f t="shared" si="24"/>
        <v>42608</v>
      </c>
      <c r="B803" t="s">
        <v>790</v>
      </c>
      <c r="C803" t="s">
        <v>60</v>
      </c>
      <c r="D803">
        <v>4.71</v>
      </c>
      <c r="E803">
        <v>1747500</v>
      </c>
      <c r="F803">
        <f t="shared" si="25"/>
        <v>1.6956</v>
      </c>
      <c r="G803" s="2" t="str" cm="1">
        <f t="array" ref="G803:I803">_xlfn.TEXTSPLIT(B803,".")</f>
        <v>26</v>
      </c>
      <c r="H803" s="2" t="str">
        <v>08</v>
      </c>
      <c r="I803" t="str">
        <v>2016</v>
      </c>
    </row>
    <row r="804" spans="1:9" x14ac:dyDescent="0.35">
      <c r="A804" s="1">
        <f t="shared" si="24"/>
        <v>42615</v>
      </c>
      <c r="B804" t="s">
        <v>791</v>
      </c>
      <c r="C804" t="s">
        <v>60</v>
      </c>
      <c r="D804">
        <v>4.32</v>
      </c>
      <c r="E804">
        <v>3495000</v>
      </c>
      <c r="F804">
        <f t="shared" si="25"/>
        <v>1.5552000000000001</v>
      </c>
      <c r="G804" s="2" t="str" cm="1">
        <f t="array" ref="G804:I804">_xlfn.TEXTSPLIT(B804,".")</f>
        <v>02</v>
      </c>
      <c r="H804" s="2" t="str">
        <v>09</v>
      </c>
      <c r="I804" t="str">
        <v>2016</v>
      </c>
    </row>
    <row r="805" spans="1:9" x14ac:dyDescent="0.35">
      <c r="A805" s="1">
        <f t="shared" si="24"/>
        <v>42618</v>
      </c>
      <c r="B805" t="s">
        <v>792</v>
      </c>
      <c r="C805" t="s">
        <v>60</v>
      </c>
      <c r="D805">
        <v>4.0199999999999996</v>
      </c>
      <c r="E805">
        <v>3664000</v>
      </c>
      <c r="F805">
        <f t="shared" si="25"/>
        <v>1.4471999999999998</v>
      </c>
      <c r="G805" s="2" t="str" cm="1">
        <f t="array" ref="G805:I805">_xlfn.TEXTSPLIT(B805,".")</f>
        <v>05</v>
      </c>
      <c r="H805" s="2" t="str">
        <v>09</v>
      </c>
      <c r="I805" t="str">
        <v>2016</v>
      </c>
    </row>
    <row r="806" spans="1:9" x14ac:dyDescent="0.35">
      <c r="A806" s="1">
        <f t="shared" si="24"/>
        <v>42619</v>
      </c>
      <c r="B806" t="s">
        <v>793</v>
      </c>
      <c r="C806" t="s">
        <v>60</v>
      </c>
      <c r="D806">
        <v>3.94</v>
      </c>
      <c r="E806">
        <v>3664000</v>
      </c>
      <c r="F806">
        <f t="shared" si="25"/>
        <v>1.4183999999999999</v>
      </c>
      <c r="G806" s="2" t="str" cm="1">
        <f t="array" ref="G806:I806">_xlfn.TEXTSPLIT(B806,".")</f>
        <v>06</v>
      </c>
      <c r="H806" s="2" t="str">
        <v>09</v>
      </c>
      <c r="I806" t="str">
        <v>2016</v>
      </c>
    </row>
    <row r="807" spans="1:9" x14ac:dyDescent="0.35">
      <c r="A807" s="1">
        <f t="shared" si="24"/>
        <v>42621</v>
      </c>
      <c r="B807" t="s">
        <v>794</v>
      </c>
      <c r="C807" t="s">
        <v>60</v>
      </c>
      <c r="D807">
        <v>4.0199999999999996</v>
      </c>
      <c r="E807">
        <v>3664000</v>
      </c>
      <c r="F807">
        <f t="shared" si="25"/>
        <v>1.4471999999999998</v>
      </c>
      <c r="G807" s="2" t="str" cm="1">
        <f t="array" ref="G807:I807">_xlfn.TEXTSPLIT(B807,".")</f>
        <v>08</v>
      </c>
      <c r="H807" s="2" t="str">
        <v>09</v>
      </c>
      <c r="I807" t="str">
        <v>2016</v>
      </c>
    </row>
    <row r="808" spans="1:9" x14ac:dyDescent="0.35">
      <c r="A808" s="1">
        <f t="shared" si="24"/>
        <v>42622</v>
      </c>
      <c r="B808" t="s">
        <v>795</v>
      </c>
      <c r="C808" t="s">
        <v>60</v>
      </c>
      <c r="D808">
        <v>4.07</v>
      </c>
      <c r="E808">
        <v>3495000</v>
      </c>
      <c r="F808">
        <f t="shared" si="25"/>
        <v>1.4652000000000001</v>
      </c>
      <c r="G808" s="2" t="str" cm="1">
        <f t="array" ref="G808:I808">_xlfn.TEXTSPLIT(B808,".")</f>
        <v>09</v>
      </c>
      <c r="H808" s="2" t="str">
        <v>09</v>
      </c>
      <c r="I808" t="str">
        <v>2016</v>
      </c>
    </row>
    <row r="809" spans="1:9" x14ac:dyDescent="0.35">
      <c r="A809" s="1">
        <f t="shared" si="24"/>
        <v>42625</v>
      </c>
      <c r="B809" t="s">
        <v>796</v>
      </c>
      <c r="C809" t="s">
        <v>60</v>
      </c>
      <c r="D809">
        <v>3.94</v>
      </c>
      <c r="E809">
        <v>3664000</v>
      </c>
      <c r="F809">
        <f t="shared" si="25"/>
        <v>1.4183999999999999</v>
      </c>
      <c r="G809" s="2" t="str" cm="1">
        <f t="array" ref="G809:I809">_xlfn.TEXTSPLIT(B809,".")</f>
        <v>12</v>
      </c>
      <c r="H809" s="2" t="str">
        <v>09</v>
      </c>
      <c r="I809" t="str">
        <v>2016</v>
      </c>
    </row>
    <row r="810" spans="1:9" x14ac:dyDescent="0.35">
      <c r="A810" s="1">
        <f t="shared" si="24"/>
        <v>42626</v>
      </c>
      <c r="B810" t="s">
        <v>797</v>
      </c>
      <c r="C810" t="s">
        <v>60</v>
      </c>
      <c r="D810">
        <v>3.97</v>
      </c>
      <c r="E810">
        <v>3664000</v>
      </c>
      <c r="F810">
        <f t="shared" si="25"/>
        <v>1.4292</v>
      </c>
      <c r="G810" s="2" t="str" cm="1">
        <f t="array" ref="G810:I810">_xlfn.TEXTSPLIT(B810,".")</f>
        <v>13</v>
      </c>
      <c r="H810" s="2" t="str">
        <v>09</v>
      </c>
      <c r="I810" t="str">
        <v>2016</v>
      </c>
    </row>
    <row r="811" spans="1:9" x14ac:dyDescent="0.35">
      <c r="A811" s="1">
        <f t="shared" si="24"/>
        <v>42628</v>
      </c>
      <c r="B811" t="s">
        <v>798</v>
      </c>
      <c r="C811" t="s">
        <v>60</v>
      </c>
      <c r="D811">
        <v>3.94</v>
      </c>
      <c r="E811">
        <v>3664000</v>
      </c>
      <c r="F811">
        <f t="shared" si="25"/>
        <v>1.4183999999999999</v>
      </c>
      <c r="G811" s="2" t="str" cm="1">
        <f t="array" ref="G811:I811">_xlfn.TEXTSPLIT(B811,".")</f>
        <v>15</v>
      </c>
      <c r="H811" s="2" t="str">
        <v>09</v>
      </c>
      <c r="I811" t="str">
        <v>2016</v>
      </c>
    </row>
    <row r="812" spans="1:9" x14ac:dyDescent="0.35">
      <c r="A812" s="1">
        <f t="shared" si="24"/>
        <v>42629</v>
      </c>
      <c r="B812" t="s">
        <v>799</v>
      </c>
      <c r="C812" t="s">
        <v>60</v>
      </c>
      <c r="D812">
        <v>4.26</v>
      </c>
      <c r="E812">
        <v>3495000</v>
      </c>
      <c r="F812">
        <f t="shared" si="25"/>
        <v>1.5335999999999999</v>
      </c>
      <c r="G812" s="2" t="str" cm="1">
        <f t="array" ref="G812:I812">_xlfn.TEXTSPLIT(B812,".")</f>
        <v>16</v>
      </c>
      <c r="H812" s="2" t="str">
        <v>09</v>
      </c>
      <c r="I812" t="str">
        <v>2016</v>
      </c>
    </row>
    <row r="813" spans="1:9" x14ac:dyDescent="0.35">
      <c r="A813" s="1">
        <f t="shared" si="24"/>
        <v>42632</v>
      </c>
      <c r="B813" t="s">
        <v>800</v>
      </c>
      <c r="C813" t="s">
        <v>60</v>
      </c>
      <c r="D813">
        <v>4.2300000000000004</v>
      </c>
      <c r="E813">
        <v>3664000</v>
      </c>
      <c r="F813">
        <f t="shared" si="25"/>
        <v>1.5228000000000002</v>
      </c>
      <c r="G813" s="2" t="str" cm="1">
        <f t="array" ref="G813:I813">_xlfn.TEXTSPLIT(B813,".")</f>
        <v>19</v>
      </c>
      <c r="H813" s="2" t="str">
        <v>09</v>
      </c>
      <c r="I813" t="str">
        <v>2016</v>
      </c>
    </row>
    <row r="814" spans="1:9" x14ac:dyDescent="0.35">
      <c r="A814" s="1">
        <f t="shared" si="24"/>
        <v>42633</v>
      </c>
      <c r="B814" t="s">
        <v>801</v>
      </c>
      <c r="C814" t="s">
        <v>60</v>
      </c>
      <c r="D814">
        <v>4.3</v>
      </c>
      <c r="E814">
        <v>3664000</v>
      </c>
      <c r="F814">
        <f t="shared" si="25"/>
        <v>1.5479999999999998</v>
      </c>
      <c r="G814" s="2" t="str" cm="1">
        <f t="array" ref="G814:I814">_xlfn.TEXTSPLIT(B814,".")</f>
        <v>20</v>
      </c>
      <c r="H814" s="2" t="str">
        <v>09</v>
      </c>
      <c r="I814" t="str">
        <v>2016</v>
      </c>
    </row>
    <row r="815" spans="1:9" x14ac:dyDescent="0.35">
      <c r="A815" s="1">
        <f t="shared" si="24"/>
        <v>42635</v>
      </c>
      <c r="B815" t="s">
        <v>802</v>
      </c>
      <c r="C815" t="s">
        <v>60</v>
      </c>
      <c r="D815">
        <v>4.33</v>
      </c>
      <c r="E815">
        <v>3664000</v>
      </c>
      <c r="F815">
        <f t="shared" si="25"/>
        <v>1.5588</v>
      </c>
      <c r="G815" s="2" t="str" cm="1">
        <f t="array" ref="G815:I815">_xlfn.TEXTSPLIT(B815,".")</f>
        <v>22</v>
      </c>
      <c r="H815" s="2" t="str">
        <v>09</v>
      </c>
      <c r="I815" t="str">
        <v>2016</v>
      </c>
    </row>
    <row r="816" spans="1:9" x14ac:dyDescent="0.35">
      <c r="A816" s="1">
        <f t="shared" si="24"/>
        <v>42636</v>
      </c>
      <c r="B816" t="s">
        <v>803</v>
      </c>
      <c r="C816" t="s">
        <v>60</v>
      </c>
      <c r="D816">
        <v>4.38</v>
      </c>
      <c r="E816">
        <v>3495000</v>
      </c>
      <c r="F816">
        <f t="shared" si="25"/>
        <v>1.5768</v>
      </c>
      <c r="G816" s="2" t="str" cm="1">
        <f t="array" ref="G816:I816">_xlfn.TEXTSPLIT(B816,".")</f>
        <v>23</v>
      </c>
      <c r="H816" s="2" t="str">
        <v>09</v>
      </c>
      <c r="I816" t="str">
        <v>2016</v>
      </c>
    </row>
    <row r="817" spans="1:9" x14ac:dyDescent="0.35">
      <c r="A817" s="1">
        <f t="shared" si="24"/>
        <v>42639</v>
      </c>
      <c r="B817" t="s">
        <v>804</v>
      </c>
      <c r="C817" t="s">
        <v>60</v>
      </c>
      <c r="D817">
        <v>4.5</v>
      </c>
      <c r="E817">
        <v>3664000</v>
      </c>
      <c r="F817">
        <f t="shared" si="25"/>
        <v>1.6199999999999999</v>
      </c>
      <c r="G817" s="2" t="str" cm="1">
        <f t="array" ref="G817:I817">_xlfn.TEXTSPLIT(B817,".")</f>
        <v>26</v>
      </c>
      <c r="H817" s="2" t="str">
        <v>09</v>
      </c>
      <c r="I817" t="str">
        <v>2016</v>
      </c>
    </row>
    <row r="818" spans="1:9" x14ac:dyDescent="0.35">
      <c r="A818" s="1">
        <f t="shared" si="24"/>
        <v>42640</v>
      </c>
      <c r="B818" t="s">
        <v>805</v>
      </c>
      <c r="C818" t="s">
        <v>60</v>
      </c>
      <c r="D818">
        <v>4.51</v>
      </c>
      <c r="E818">
        <v>3664000</v>
      </c>
      <c r="F818">
        <f t="shared" si="25"/>
        <v>1.6235999999999999</v>
      </c>
      <c r="G818" s="2" t="str" cm="1">
        <f t="array" ref="G818:I818">_xlfn.TEXTSPLIT(B818,".")</f>
        <v>27</v>
      </c>
      <c r="H818" s="2" t="str">
        <v>09</v>
      </c>
      <c r="I818" t="str">
        <v>2016</v>
      </c>
    </row>
    <row r="819" spans="1:9" x14ac:dyDescent="0.35">
      <c r="A819" s="1">
        <f t="shared" si="24"/>
        <v>42642</v>
      </c>
      <c r="B819" t="s">
        <v>806</v>
      </c>
      <c r="C819" t="s">
        <v>60</v>
      </c>
      <c r="D819">
        <v>5.0599999999999996</v>
      </c>
      <c r="E819">
        <v>3664000</v>
      </c>
      <c r="F819">
        <f t="shared" si="25"/>
        <v>1.8215999999999999</v>
      </c>
      <c r="G819" s="2" t="str" cm="1">
        <f t="array" ref="G819:I819">_xlfn.TEXTSPLIT(B819,".")</f>
        <v>29</v>
      </c>
      <c r="H819" s="2" t="str">
        <v>09</v>
      </c>
      <c r="I819" t="str">
        <v>2016</v>
      </c>
    </row>
    <row r="820" spans="1:9" x14ac:dyDescent="0.35">
      <c r="A820" s="1">
        <f t="shared" si="24"/>
        <v>42643</v>
      </c>
      <c r="B820" t="s">
        <v>807</v>
      </c>
      <c r="C820" t="s">
        <v>60</v>
      </c>
      <c r="D820">
        <v>5</v>
      </c>
      <c r="E820">
        <v>3495000</v>
      </c>
      <c r="F820">
        <f t="shared" si="25"/>
        <v>1.7999999999999998</v>
      </c>
      <c r="G820" s="2" t="str" cm="1">
        <f t="array" ref="G820:I820">_xlfn.TEXTSPLIT(B820,".")</f>
        <v>30</v>
      </c>
      <c r="H820" s="2" t="str">
        <v>09</v>
      </c>
      <c r="I820" t="str">
        <v>2016</v>
      </c>
    </row>
    <row r="821" spans="1:9" x14ac:dyDescent="0.35">
      <c r="A821" s="1">
        <f t="shared" si="24"/>
        <v>42647</v>
      </c>
      <c r="B821" t="s">
        <v>808</v>
      </c>
      <c r="C821" t="s">
        <v>60</v>
      </c>
      <c r="D821">
        <v>5.17</v>
      </c>
      <c r="E821">
        <v>3664000</v>
      </c>
      <c r="F821">
        <f t="shared" si="25"/>
        <v>1.8612</v>
      </c>
      <c r="G821" s="2" t="str" cm="1">
        <f t="array" ref="G821:I821">_xlfn.TEXTSPLIT(B821,".")</f>
        <v>04</v>
      </c>
      <c r="H821" s="2" t="str">
        <v>10</v>
      </c>
      <c r="I821" t="str">
        <v>2016</v>
      </c>
    </row>
    <row r="822" spans="1:9" x14ac:dyDescent="0.35">
      <c r="A822" s="1">
        <f t="shared" si="24"/>
        <v>42649</v>
      </c>
      <c r="B822" t="s">
        <v>809</v>
      </c>
      <c r="C822" t="s">
        <v>60</v>
      </c>
      <c r="D822">
        <v>5.68</v>
      </c>
      <c r="E822">
        <v>3664000</v>
      </c>
      <c r="F822">
        <f t="shared" si="25"/>
        <v>2.0448</v>
      </c>
      <c r="G822" s="2" t="str" cm="1">
        <f t="array" ref="G822:I822">_xlfn.TEXTSPLIT(B822,".")</f>
        <v>06</v>
      </c>
      <c r="H822" s="2" t="str">
        <v>10</v>
      </c>
      <c r="I822" t="str">
        <v>2016</v>
      </c>
    </row>
    <row r="823" spans="1:9" x14ac:dyDescent="0.35">
      <c r="A823" s="1">
        <f t="shared" si="24"/>
        <v>42650</v>
      </c>
      <c r="B823" t="s">
        <v>810</v>
      </c>
      <c r="C823" t="s">
        <v>60</v>
      </c>
      <c r="D823">
        <v>5.62</v>
      </c>
      <c r="E823">
        <v>3495000</v>
      </c>
      <c r="F823">
        <f t="shared" si="25"/>
        <v>2.0232000000000001</v>
      </c>
      <c r="G823" s="2" t="str" cm="1">
        <f t="array" ref="G823:I823">_xlfn.TEXTSPLIT(B823,".")</f>
        <v>07</v>
      </c>
      <c r="H823" s="2" t="str">
        <v>10</v>
      </c>
      <c r="I823" t="str">
        <v>2016</v>
      </c>
    </row>
    <row r="824" spans="1:9" x14ac:dyDescent="0.35">
      <c r="A824" s="1">
        <f t="shared" si="24"/>
        <v>42653</v>
      </c>
      <c r="B824" t="s">
        <v>811</v>
      </c>
      <c r="C824" t="s">
        <v>60</v>
      </c>
      <c r="D824">
        <v>5.53</v>
      </c>
      <c r="E824">
        <v>3664000</v>
      </c>
      <c r="F824">
        <f t="shared" si="25"/>
        <v>1.9908000000000001</v>
      </c>
      <c r="G824" s="2" t="str" cm="1">
        <f t="array" ref="G824:I824">_xlfn.TEXTSPLIT(B824,".")</f>
        <v>10</v>
      </c>
      <c r="H824" s="2" t="str">
        <v>10</v>
      </c>
      <c r="I824" t="str">
        <v>2016</v>
      </c>
    </row>
    <row r="825" spans="1:9" x14ac:dyDescent="0.35">
      <c r="A825" s="1">
        <f t="shared" si="24"/>
        <v>42654</v>
      </c>
      <c r="B825" t="s">
        <v>812</v>
      </c>
      <c r="C825" t="s">
        <v>60</v>
      </c>
      <c r="D825">
        <v>5.58</v>
      </c>
      <c r="E825">
        <v>3664000</v>
      </c>
      <c r="F825">
        <f t="shared" si="25"/>
        <v>2.0087999999999999</v>
      </c>
      <c r="G825" s="2" t="str" cm="1">
        <f t="array" ref="G825:I825">_xlfn.TEXTSPLIT(B825,".")</f>
        <v>11</v>
      </c>
      <c r="H825" s="2" t="str">
        <v>10</v>
      </c>
      <c r="I825" t="str">
        <v>2016</v>
      </c>
    </row>
    <row r="826" spans="1:9" x14ac:dyDescent="0.35">
      <c r="A826" s="1">
        <f t="shared" si="24"/>
        <v>42656</v>
      </c>
      <c r="B826" t="s">
        <v>813</v>
      </c>
      <c r="C826" t="s">
        <v>60</v>
      </c>
      <c r="D826">
        <v>5.59</v>
      </c>
      <c r="E826">
        <v>3664000</v>
      </c>
      <c r="F826">
        <f t="shared" si="25"/>
        <v>2.0124</v>
      </c>
      <c r="G826" s="2" t="str" cm="1">
        <f t="array" ref="G826:I826">_xlfn.TEXTSPLIT(B826,".")</f>
        <v>13</v>
      </c>
      <c r="H826" s="2" t="str">
        <v>10</v>
      </c>
      <c r="I826" t="str">
        <v>2016</v>
      </c>
    </row>
    <row r="827" spans="1:9" x14ac:dyDescent="0.35">
      <c r="A827" s="1">
        <f t="shared" si="24"/>
        <v>42657</v>
      </c>
      <c r="B827" t="s">
        <v>814</v>
      </c>
      <c r="C827" t="s">
        <v>60</v>
      </c>
      <c r="D827">
        <v>5.65</v>
      </c>
      <c r="E827">
        <v>3495000</v>
      </c>
      <c r="F827">
        <f t="shared" si="25"/>
        <v>2.0340000000000003</v>
      </c>
      <c r="G827" s="2" t="str" cm="1">
        <f t="array" ref="G827:I827">_xlfn.TEXTSPLIT(B827,".")</f>
        <v>14</v>
      </c>
      <c r="H827" s="2" t="str">
        <v>10</v>
      </c>
      <c r="I827" t="str">
        <v>2016</v>
      </c>
    </row>
    <row r="828" spans="1:9" x14ac:dyDescent="0.35">
      <c r="A828" s="1">
        <f t="shared" si="24"/>
        <v>42660</v>
      </c>
      <c r="B828" t="s">
        <v>815</v>
      </c>
      <c r="C828" t="s">
        <v>60</v>
      </c>
      <c r="D828">
        <v>5.84</v>
      </c>
      <c r="E828">
        <v>3664000</v>
      </c>
      <c r="F828">
        <f t="shared" si="25"/>
        <v>2.1023999999999998</v>
      </c>
      <c r="G828" s="2" t="str" cm="1">
        <f t="array" ref="G828:I828">_xlfn.TEXTSPLIT(B828,".")</f>
        <v>17</v>
      </c>
      <c r="H828" s="2" t="str">
        <v>10</v>
      </c>
      <c r="I828" t="str">
        <v>2016</v>
      </c>
    </row>
    <row r="829" spans="1:9" x14ac:dyDescent="0.35">
      <c r="A829" s="1">
        <f t="shared" si="24"/>
        <v>42661</v>
      </c>
      <c r="B829" t="s">
        <v>816</v>
      </c>
      <c r="C829" t="s">
        <v>60</v>
      </c>
      <c r="D829">
        <v>5.89</v>
      </c>
      <c r="E829">
        <v>3664000</v>
      </c>
      <c r="F829">
        <f t="shared" si="25"/>
        <v>2.1203999999999996</v>
      </c>
      <c r="G829" s="2" t="str" cm="1">
        <f t="array" ref="G829:I829">_xlfn.TEXTSPLIT(B829,".")</f>
        <v>18</v>
      </c>
      <c r="H829" s="2" t="str">
        <v>10</v>
      </c>
      <c r="I829" t="str">
        <v>2016</v>
      </c>
    </row>
    <row r="830" spans="1:9" x14ac:dyDescent="0.35">
      <c r="A830" s="1">
        <f t="shared" si="24"/>
        <v>42663</v>
      </c>
      <c r="B830" t="s">
        <v>817</v>
      </c>
      <c r="C830" t="s">
        <v>60</v>
      </c>
      <c r="D830">
        <v>5.7</v>
      </c>
      <c r="E830">
        <v>3664000</v>
      </c>
      <c r="F830">
        <f t="shared" si="25"/>
        <v>2.052</v>
      </c>
      <c r="G830" s="2" t="str" cm="1">
        <f t="array" ref="G830:I830">_xlfn.TEXTSPLIT(B830,".")</f>
        <v>20</v>
      </c>
      <c r="H830" s="2" t="str">
        <v>10</v>
      </c>
      <c r="I830" t="str">
        <v>2016</v>
      </c>
    </row>
    <row r="831" spans="1:9" x14ac:dyDescent="0.35">
      <c r="A831" s="1">
        <f t="shared" si="24"/>
        <v>42664</v>
      </c>
      <c r="B831" t="s">
        <v>818</v>
      </c>
      <c r="C831" t="s">
        <v>60</v>
      </c>
      <c r="D831">
        <v>5.58</v>
      </c>
      <c r="E831">
        <v>3495000</v>
      </c>
      <c r="F831">
        <f t="shared" si="25"/>
        <v>2.0087999999999999</v>
      </c>
      <c r="G831" s="2" t="str" cm="1">
        <f t="array" ref="G831:I831">_xlfn.TEXTSPLIT(B831,".")</f>
        <v>21</v>
      </c>
      <c r="H831" s="2" t="str">
        <v>10</v>
      </c>
      <c r="I831" t="str">
        <v>2016</v>
      </c>
    </row>
    <row r="832" spans="1:9" x14ac:dyDescent="0.35">
      <c r="A832" s="1">
        <f t="shared" si="24"/>
        <v>42667</v>
      </c>
      <c r="B832" t="s">
        <v>819</v>
      </c>
      <c r="C832" t="s">
        <v>60</v>
      </c>
      <c r="D832">
        <v>5.92</v>
      </c>
      <c r="E832">
        <v>3664000</v>
      </c>
      <c r="F832">
        <f t="shared" si="25"/>
        <v>2.1311999999999998</v>
      </c>
      <c r="G832" s="2" t="str" cm="1">
        <f t="array" ref="G832:I832">_xlfn.TEXTSPLIT(B832,".")</f>
        <v>24</v>
      </c>
      <c r="H832" s="2" t="str">
        <v>10</v>
      </c>
      <c r="I832" t="str">
        <v>2016</v>
      </c>
    </row>
    <row r="833" spans="1:9" x14ac:dyDescent="0.35">
      <c r="A833" s="1">
        <f t="shared" si="24"/>
        <v>42668</v>
      </c>
      <c r="B833" t="s">
        <v>820</v>
      </c>
      <c r="C833" t="s">
        <v>60</v>
      </c>
      <c r="D833">
        <v>5.78</v>
      </c>
      <c r="E833">
        <v>3664000</v>
      </c>
      <c r="F833">
        <f t="shared" si="25"/>
        <v>2.0808</v>
      </c>
      <c r="G833" s="2" t="str" cm="1">
        <f t="array" ref="G833:I833">_xlfn.TEXTSPLIT(B833,".")</f>
        <v>25</v>
      </c>
      <c r="H833" s="2" t="str">
        <v>10</v>
      </c>
      <c r="I833" t="str">
        <v>2016</v>
      </c>
    </row>
    <row r="834" spans="1:9" x14ac:dyDescent="0.35">
      <c r="A834" s="1">
        <f t="shared" si="24"/>
        <v>42670</v>
      </c>
      <c r="B834" t="s">
        <v>821</v>
      </c>
      <c r="C834" t="s">
        <v>60</v>
      </c>
      <c r="D834">
        <v>5.9</v>
      </c>
      <c r="E834">
        <v>3664000</v>
      </c>
      <c r="F834">
        <f t="shared" si="25"/>
        <v>2.1240000000000001</v>
      </c>
      <c r="G834" s="2" t="str" cm="1">
        <f t="array" ref="G834:I834">_xlfn.TEXTSPLIT(B834,".")</f>
        <v>27</v>
      </c>
      <c r="H834" s="2" t="str">
        <v>10</v>
      </c>
      <c r="I834" t="str">
        <v>2016</v>
      </c>
    </row>
    <row r="835" spans="1:9" x14ac:dyDescent="0.35">
      <c r="A835" s="1">
        <f t="shared" ref="A835:A898" si="26">DATE(I835,H835,G835)</f>
        <v>42671</v>
      </c>
      <c r="B835" t="s">
        <v>822</v>
      </c>
      <c r="C835" t="s">
        <v>60</v>
      </c>
      <c r="D835">
        <v>5.7</v>
      </c>
      <c r="E835">
        <v>3495000</v>
      </c>
      <c r="F835">
        <f t="shared" ref="F835:F898" si="27">D835*0.36</f>
        <v>2.052</v>
      </c>
      <c r="G835" s="2" t="str" cm="1">
        <f t="array" ref="G835:I835">_xlfn.TEXTSPLIT(B835,".")</f>
        <v>28</v>
      </c>
      <c r="H835" s="2" t="str">
        <v>10</v>
      </c>
      <c r="I835" t="str">
        <v>2016</v>
      </c>
    </row>
    <row r="836" spans="1:9" x14ac:dyDescent="0.35">
      <c r="A836" s="1">
        <f t="shared" si="26"/>
        <v>42674</v>
      </c>
      <c r="B836" t="s">
        <v>823</v>
      </c>
      <c r="C836" t="s">
        <v>60</v>
      </c>
      <c r="D836">
        <v>5.76</v>
      </c>
      <c r="E836">
        <v>3664000</v>
      </c>
      <c r="F836">
        <f t="shared" si="27"/>
        <v>2.0735999999999999</v>
      </c>
      <c r="G836" s="2" t="str" cm="1">
        <f t="array" ref="G836:I836">_xlfn.TEXTSPLIT(B836,".")</f>
        <v>31</v>
      </c>
      <c r="H836" s="2" t="str">
        <v>10</v>
      </c>
      <c r="I836" t="str">
        <v>2016</v>
      </c>
    </row>
    <row r="837" spans="1:9" x14ac:dyDescent="0.35">
      <c r="A837" s="1">
        <f t="shared" si="26"/>
        <v>42677</v>
      </c>
      <c r="B837" t="s">
        <v>824</v>
      </c>
      <c r="C837" t="s">
        <v>60</v>
      </c>
      <c r="D837">
        <v>6.35</v>
      </c>
      <c r="E837">
        <v>3664000</v>
      </c>
      <c r="F837">
        <f t="shared" si="27"/>
        <v>2.2859999999999996</v>
      </c>
      <c r="G837" s="2" t="str" cm="1">
        <f t="array" ref="G837:I837">_xlfn.TEXTSPLIT(B837,".")</f>
        <v>03</v>
      </c>
      <c r="H837" s="2" t="str">
        <v>11</v>
      </c>
      <c r="I837" t="str">
        <v>2016</v>
      </c>
    </row>
    <row r="838" spans="1:9" x14ac:dyDescent="0.35">
      <c r="A838" s="1">
        <f t="shared" si="26"/>
        <v>42678</v>
      </c>
      <c r="B838" t="s">
        <v>825</v>
      </c>
      <c r="C838" t="s">
        <v>60</v>
      </c>
      <c r="D838">
        <v>6.54</v>
      </c>
      <c r="E838">
        <v>3495000</v>
      </c>
      <c r="F838">
        <f t="shared" si="27"/>
        <v>2.3544</v>
      </c>
      <c r="G838" s="2" t="str" cm="1">
        <f t="array" ref="G838:I838">_xlfn.TEXTSPLIT(B838,".")</f>
        <v>04</v>
      </c>
      <c r="H838" s="2" t="str">
        <v>11</v>
      </c>
      <c r="I838" t="str">
        <v>2016</v>
      </c>
    </row>
    <row r="839" spans="1:9" x14ac:dyDescent="0.35">
      <c r="A839" s="1">
        <f t="shared" si="26"/>
        <v>42681</v>
      </c>
      <c r="B839" t="s">
        <v>826</v>
      </c>
      <c r="C839" t="s">
        <v>60</v>
      </c>
      <c r="D839">
        <v>6.46</v>
      </c>
      <c r="E839">
        <v>3664000</v>
      </c>
      <c r="F839">
        <f t="shared" si="27"/>
        <v>2.3256000000000001</v>
      </c>
      <c r="G839" s="2" t="str" cm="1">
        <f t="array" ref="G839:I839">_xlfn.TEXTSPLIT(B839,".")</f>
        <v>07</v>
      </c>
      <c r="H839" s="2" t="str">
        <v>11</v>
      </c>
      <c r="I839" t="str">
        <v>2016</v>
      </c>
    </row>
    <row r="840" spans="1:9" x14ac:dyDescent="0.35">
      <c r="A840" s="1">
        <f t="shared" si="26"/>
        <v>42682</v>
      </c>
      <c r="B840" t="s">
        <v>827</v>
      </c>
      <c r="C840" t="s">
        <v>60</v>
      </c>
      <c r="D840">
        <v>6.1</v>
      </c>
      <c r="E840">
        <v>3664000</v>
      </c>
      <c r="F840">
        <f t="shared" si="27"/>
        <v>2.1959999999999997</v>
      </c>
      <c r="G840" s="2" t="str" cm="1">
        <f t="array" ref="G840:I840">_xlfn.TEXTSPLIT(B840,".")</f>
        <v>08</v>
      </c>
      <c r="H840" s="2" t="str">
        <v>11</v>
      </c>
      <c r="I840" t="str">
        <v>2016</v>
      </c>
    </row>
    <row r="841" spans="1:9" x14ac:dyDescent="0.35">
      <c r="A841" s="1">
        <f t="shared" si="26"/>
        <v>42684</v>
      </c>
      <c r="B841" t="s">
        <v>828</v>
      </c>
      <c r="C841" t="s">
        <v>60</v>
      </c>
      <c r="D841">
        <v>5.95</v>
      </c>
      <c r="E841">
        <v>3664000</v>
      </c>
      <c r="F841">
        <f t="shared" si="27"/>
        <v>2.1419999999999999</v>
      </c>
      <c r="G841" s="2" t="str" cm="1">
        <f t="array" ref="G841:I841">_xlfn.TEXTSPLIT(B841,".")</f>
        <v>10</v>
      </c>
      <c r="H841" s="2" t="str">
        <v>11</v>
      </c>
      <c r="I841" t="str">
        <v>2016</v>
      </c>
    </row>
    <row r="842" spans="1:9" x14ac:dyDescent="0.35">
      <c r="A842" s="1">
        <f t="shared" si="26"/>
        <v>42685</v>
      </c>
      <c r="B842" t="s">
        <v>829</v>
      </c>
      <c r="C842" t="s">
        <v>60</v>
      </c>
      <c r="D842">
        <v>5.85</v>
      </c>
      <c r="E842">
        <v>3495000</v>
      </c>
      <c r="F842">
        <f t="shared" si="27"/>
        <v>2.1059999999999999</v>
      </c>
      <c r="G842" s="2" t="str" cm="1">
        <f t="array" ref="G842:I842">_xlfn.TEXTSPLIT(B842,".")</f>
        <v>11</v>
      </c>
      <c r="H842" s="2" t="str">
        <v>11</v>
      </c>
      <c r="I842" t="str">
        <v>2016</v>
      </c>
    </row>
    <row r="843" spans="1:9" x14ac:dyDescent="0.35">
      <c r="A843" s="1">
        <f t="shared" si="26"/>
        <v>42688</v>
      </c>
      <c r="B843" t="s">
        <v>830</v>
      </c>
      <c r="C843" t="s">
        <v>60</v>
      </c>
      <c r="D843">
        <v>5.54</v>
      </c>
      <c r="E843">
        <v>3664000</v>
      </c>
      <c r="F843">
        <f t="shared" si="27"/>
        <v>1.9944</v>
      </c>
      <c r="G843" s="2" t="str" cm="1">
        <f t="array" ref="G843:I843">_xlfn.TEXTSPLIT(B843,".")</f>
        <v>14</v>
      </c>
      <c r="H843" s="2" t="str">
        <v>11</v>
      </c>
      <c r="I843" t="str">
        <v>2016</v>
      </c>
    </row>
    <row r="844" spans="1:9" x14ac:dyDescent="0.35">
      <c r="A844" s="1">
        <f t="shared" si="26"/>
        <v>42689</v>
      </c>
      <c r="B844" t="s">
        <v>831</v>
      </c>
      <c r="C844" t="s">
        <v>60</v>
      </c>
      <c r="D844">
        <v>5.55</v>
      </c>
      <c r="E844">
        <v>3664000</v>
      </c>
      <c r="F844">
        <f t="shared" si="27"/>
        <v>1.9979999999999998</v>
      </c>
      <c r="G844" s="2" t="str" cm="1">
        <f t="array" ref="G844:I844">_xlfn.TEXTSPLIT(B844,".")</f>
        <v>15</v>
      </c>
      <c r="H844" s="2" t="str">
        <v>11</v>
      </c>
      <c r="I844" t="str">
        <v>2016</v>
      </c>
    </row>
    <row r="845" spans="1:9" x14ac:dyDescent="0.35">
      <c r="A845" s="1">
        <f t="shared" si="26"/>
        <v>42691</v>
      </c>
      <c r="B845" t="s">
        <v>832</v>
      </c>
      <c r="C845" t="s">
        <v>60</v>
      </c>
      <c r="D845">
        <v>5.6</v>
      </c>
      <c r="E845">
        <v>3664000</v>
      </c>
      <c r="F845">
        <f t="shared" si="27"/>
        <v>2.016</v>
      </c>
      <c r="G845" s="2" t="str" cm="1">
        <f t="array" ref="G845:I845">_xlfn.TEXTSPLIT(B845,".")</f>
        <v>17</v>
      </c>
      <c r="H845" s="2" t="str">
        <v>11</v>
      </c>
      <c r="I845" t="str">
        <v>2016</v>
      </c>
    </row>
    <row r="846" spans="1:9" x14ac:dyDescent="0.35">
      <c r="A846" s="1">
        <f t="shared" si="26"/>
        <v>42692</v>
      </c>
      <c r="B846" t="s">
        <v>833</v>
      </c>
      <c r="C846" t="s">
        <v>60</v>
      </c>
      <c r="D846">
        <v>5.73</v>
      </c>
      <c r="E846">
        <v>3495000</v>
      </c>
      <c r="F846">
        <f t="shared" si="27"/>
        <v>2.0628000000000002</v>
      </c>
      <c r="G846" s="2" t="str" cm="1">
        <f t="array" ref="G846:I846">_xlfn.TEXTSPLIT(B846,".")</f>
        <v>18</v>
      </c>
      <c r="H846" s="2" t="str">
        <v>11</v>
      </c>
      <c r="I846" t="str">
        <v>2016</v>
      </c>
    </row>
    <row r="847" spans="1:9" x14ac:dyDescent="0.35">
      <c r="A847" s="1">
        <f t="shared" si="26"/>
        <v>42695</v>
      </c>
      <c r="B847" t="s">
        <v>834</v>
      </c>
      <c r="C847" t="s">
        <v>60</v>
      </c>
      <c r="D847">
        <v>5.44</v>
      </c>
      <c r="E847">
        <v>3664000</v>
      </c>
      <c r="F847">
        <f t="shared" si="27"/>
        <v>1.9584000000000001</v>
      </c>
      <c r="G847" s="2" t="str" cm="1">
        <f t="array" ref="G847:I847">_xlfn.TEXTSPLIT(B847,".")</f>
        <v>21</v>
      </c>
      <c r="H847" s="2" t="str">
        <v>11</v>
      </c>
      <c r="I847" t="str">
        <v>2016</v>
      </c>
    </row>
    <row r="848" spans="1:9" x14ac:dyDescent="0.35">
      <c r="A848" s="1">
        <f t="shared" si="26"/>
        <v>42696</v>
      </c>
      <c r="B848" t="s">
        <v>835</v>
      </c>
      <c r="C848" t="s">
        <v>60</v>
      </c>
      <c r="D848">
        <v>5.42</v>
      </c>
      <c r="E848">
        <v>3664000</v>
      </c>
      <c r="F848">
        <f t="shared" si="27"/>
        <v>1.9511999999999998</v>
      </c>
      <c r="G848" s="2" t="str" cm="1">
        <f t="array" ref="G848:I848">_xlfn.TEXTSPLIT(B848,".")</f>
        <v>22</v>
      </c>
      <c r="H848" s="2" t="str">
        <v>11</v>
      </c>
      <c r="I848" t="str">
        <v>2016</v>
      </c>
    </row>
    <row r="849" spans="1:9" x14ac:dyDescent="0.35">
      <c r="A849" s="1">
        <f t="shared" si="26"/>
        <v>42698</v>
      </c>
      <c r="B849" t="s">
        <v>836</v>
      </c>
      <c r="C849" t="s">
        <v>60</v>
      </c>
      <c r="D849">
        <v>5.29</v>
      </c>
      <c r="E849">
        <v>3664000</v>
      </c>
      <c r="F849">
        <f t="shared" si="27"/>
        <v>1.9043999999999999</v>
      </c>
      <c r="G849" s="2" t="str" cm="1">
        <f t="array" ref="G849:I849">_xlfn.TEXTSPLIT(B849,".")</f>
        <v>24</v>
      </c>
      <c r="H849" s="2" t="str">
        <v>11</v>
      </c>
      <c r="I849" t="str">
        <v>2016</v>
      </c>
    </row>
    <row r="850" spans="1:9" x14ac:dyDescent="0.35">
      <c r="A850" s="1">
        <f t="shared" si="26"/>
        <v>42699</v>
      </c>
      <c r="B850" t="s">
        <v>837</v>
      </c>
      <c r="C850" t="s">
        <v>60</v>
      </c>
      <c r="D850">
        <v>5.05</v>
      </c>
      <c r="E850">
        <v>3495000</v>
      </c>
      <c r="F850">
        <f t="shared" si="27"/>
        <v>1.8179999999999998</v>
      </c>
      <c r="G850" s="2" t="str" cm="1">
        <f t="array" ref="G850:I850">_xlfn.TEXTSPLIT(B850,".")</f>
        <v>25</v>
      </c>
      <c r="H850" s="2" t="str">
        <v>11</v>
      </c>
      <c r="I850" t="str">
        <v>2016</v>
      </c>
    </row>
    <row r="851" spans="1:9" x14ac:dyDescent="0.35">
      <c r="A851" s="1">
        <f t="shared" si="26"/>
        <v>42702</v>
      </c>
      <c r="B851" t="s">
        <v>838</v>
      </c>
      <c r="C851" t="s">
        <v>60</v>
      </c>
      <c r="D851">
        <v>4.8</v>
      </c>
      <c r="E851">
        <v>3664000</v>
      </c>
      <c r="F851">
        <f t="shared" si="27"/>
        <v>1.728</v>
      </c>
      <c r="G851" s="2" t="str" cm="1">
        <f t="array" ref="G851:I851">_xlfn.TEXTSPLIT(B851,".")</f>
        <v>28</v>
      </c>
      <c r="H851" s="2" t="str">
        <v>11</v>
      </c>
      <c r="I851" t="str">
        <v>2016</v>
      </c>
    </row>
    <row r="852" spans="1:9" x14ac:dyDescent="0.35">
      <c r="A852" s="1">
        <f t="shared" si="26"/>
        <v>42703</v>
      </c>
      <c r="B852" t="s">
        <v>839</v>
      </c>
      <c r="C852" t="s">
        <v>60</v>
      </c>
      <c r="D852">
        <v>4.5599999999999996</v>
      </c>
      <c r="E852">
        <v>3664000</v>
      </c>
      <c r="F852">
        <f t="shared" si="27"/>
        <v>1.6415999999999997</v>
      </c>
      <c r="G852" s="2" t="str" cm="1">
        <f t="array" ref="G852:I852">_xlfn.TEXTSPLIT(B852,".")</f>
        <v>29</v>
      </c>
      <c r="H852" s="2" t="str">
        <v>11</v>
      </c>
      <c r="I852" t="str">
        <v>2016</v>
      </c>
    </row>
    <row r="853" spans="1:9" x14ac:dyDescent="0.35">
      <c r="A853" s="1">
        <f t="shared" si="26"/>
        <v>42705</v>
      </c>
      <c r="B853" t="s">
        <v>840</v>
      </c>
      <c r="C853" t="s">
        <v>60</v>
      </c>
      <c r="D853">
        <v>4.4400000000000004</v>
      </c>
      <c r="E853">
        <v>3664000</v>
      </c>
      <c r="F853">
        <f t="shared" si="27"/>
        <v>1.5984</v>
      </c>
      <c r="G853" s="2" t="str" cm="1">
        <f t="array" ref="G853:I853">_xlfn.TEXTSPLIT(B853,".")</f>
        <v>01</v>
      </c>
      <c r="H853" s="2" t="str">
        <v>12</v>
      </c>
      <c r="I853" t="str">
        <v>2016</v>
      </c>
    </row>
    <row r="854" spans="1:9" x14ac:dyDescent="0.35">
      <c r="A854" s="1">
        <f t="shared" si="26"/>
        <v>42706</v>
      </c>
      <c r="B854" t="s">
        <v>841</v>
      </c>
      <c r="C854" t="s">
        <v>60</v>
      </c>
      <c r="D854">
        <v>4.32</v>
      </c>
      <c r="E854">
        <v>3495000</v>
      </c>
      <c r="F854">
        <f t="shared" si="27"/>
        <v>1.5552000000000001</v>
      </c>
      <c r="G854" s="2" t="str" cm="1">
        <f t="array" ref="G854:I854">_xlfn.TEXTSPLIT(B854,".")</f>
        <v>02</v>
      </c>
      <c r="H854" s="2" t="str">
        <v>12</v>
      </c>
      <c r="I854" t="str">
        <v>2016</v>
      </c>
    </row>
    <row r="855" spans="1:9" x14ac:dyDescent="0.35">
      <c r="A855" s="1">
        <f t="shared" si="26"/>
        <v>42709</v>
      </c>
      <c r="B855" t="s">
        <v>842</v>
      </c>
      <c r="C855" t="s">
        <v>60</v>
      </c>
      <c r="D855">
        <v>4.16</v>
      </c>
      <c r="E855">
        <v>3664000</v>
      </c>
      <c r="F855">
        <f t="shared" si="27"/>
        <v>1.4976</v>
      </c>
      <c r="G855" s="2" t="str" cm="1">
        <f t="array" ref="G855:I855">_xlfn.TEXTSPLIT(B855,".")</f>
        <v>05</v>
      </c>
      <c r="H855" s="2" t="str">
        <v>12</v>
      </c>
      <c r="I855" t="str">
        <v>2016</v>
      </c>
    </row>
    <row r="856" spans="1:9" x14ac:dyDescent="0.35">
      <c r="A856" s="1">
        <f t="shared" si="26"/>
        <v>42710</v>
      </c>
      <c r="B856" t="s">
        <v>843</v>
      </c>
      <c r="C856" t="s">
        <v>60</v>
      </c>
      <c r="D856">
        <v>4.1500000000000004</v>
      </c>
      <c r="E856">
        <v>3664000</v>
      </c>
      <c r="F856">
        <f t="shared" si="27"/>
        <v>1.494</v>
      </c>
      <c r="G856" s="2" t="str" cm="1">
        <f t="array" ref="G856:I856">_xlfn.TEXTSPLIT(B856,".")</f>
        <v>06</v>
      </c>
      <c r="H856" s="2" t="str">
        <v>12</v>
      </c>
      <c r="I856" t="str">
        <v>2016</v>
      </c>
    </row>
    <row r="857" spans="1:9" x14ac:dyDescent="0.35">
      <c r="A857" s="1">
        <f t="shared" si="26"/>
        <v>42712</v>
      </c>
      <c r="B857" t="s">
        <v>844</v>
      </c>
      <c r="C857" t="s">
        <v>60</v>
      </c>
      <c r="D857">
        <v>4.2300000000000004</v>
      </c>
      <c r="E857">
        <v>3664000</v>
      </c>
      <c r="F857">
        <f t="shared" si="27"/>
        <v>1.5228000000000002</v>
      </c>
      <c r="G857" s="2" t="str" cm="1">
        <f t="array" ref="G857:I857">_xlfn.TEXTSPLIT(B857,".")</f>
        <v>08</v>
      </c>
      <c r="H857" s="2" t="str">
        <v>12</v>
      </c>
      <c r="I857" t="str">
        <v>2016</v>
      </c>
    </row>
    <row r="858" spans="1:9" x14ac:dyDescent="0.35">
      <c r="A858" s="1">
        <f t="shared" si="26"/>
        <v>42713</v>
      </c>
      <c r="B858" t="s">
        <v>845</v>
      </c>
      <c r="C858" t="s">
        <v>60</v>
      </c>
      <c r="D858">
        <v>4.4800000000000004</v>
      </c>
      <c r="E858">
        <v>3495000</v>
      </c>
      <c r="F858">
        <f t="shared" si="27"/>
        <v>1.6128</v>
      </c>
      <c r="G858" s="2" t="str" cm="1">
        <f t="array" ref="G858:I858">_xlfn.TEXTSPLIT(B858,".")</f>
        <v>09</v>
      </c>
      <c r="H858" s="2" t="str">
        <v>12</v>
      </c>
      <c r="I858" t="str">
        <v>2016</v>
      </c>
    </row>
    <row r="859" spans="1:9" x14ac:dyDescent="0.35">
      <c r="A859" s="1">
        <f t="shared" si="26"/>
        <v>42716</v>
      </c>
      <c r="B859" t="s">
        <v>846</v>
      </c>
      <c r="C859" t="s">
        <v>60</v>
      </c>
      <c r="D859">
        <v>4.6500000000000004</v>
      </c>
      <c r="E859">
        <v>3664000</v>
      </c>
      <c r="F859">
        <f t="shared" si="27"/>
        <v>1.6740000000000002</v>
      </c>
      <c r="G859" s="2" t="str" cm="1">
        <f t="array" ref="G859:I859">_xlfn.TEXTSPLIT(B859,".")</f>
        <v>12</v>
      </c>
      <c r="H859" s="2" t="str">
        <v>12</v>
      </c>
      <c r="I859" t="str">
        <v>2016</v>
      </c>
    </row>
    <row r="860" spans="1:9" x14ac:dyDescent="0.35">
      <c r="A860" s="1">
        <f t="shared" si="26"/>
        <v>42717</v>
      </c>
      <c r="B860" t="s">
        <v>847</v>
      </c>
      <c r="C860" t="s">
        <v>60</v>
      </c>
      <c r="D860">
        <v>4.82</v>
      </c>
      <c r="E860">
        <v>3664000</v>
      </c>
      <c r="F860">
        <f t="shared" si="27"/>
        <v>1.7352000000000001</v>
      </c>
      <c r="G860" s="2" t="str" cm="1">
        <f t="array" ref="G860:I860">_xlfn.TEXTSPLIT(B860,".")</f>
        <v>13</v>
      </c>
      <c r="H860" s="2" t="str">
        <v>12</v>
      </c>
      <c r="I860" t="str">
        <v>2016</v>
      </c>
    </row>
    <row r="861" spans="1:9" x14ac:dyDescent="0.35">
      <c r="A861" s="1">
        <f t="shared" si="26"/>
        <v>42719</v>
      </c>
      <c r="B861" t="s">
        <v>848</v>
      </c>
      <c r="C861" t="s">
        <v>60</v>
      </c>
      <c r="D861">
        <v>4.96</v>
      </c>
      <c r="E861">
        <v>3684500</v>
      </c>
      <c r="F861">
        <f t="shared" si="27"/>
        <v>1.7855999999999999</v>
      </c>
      <c r="G861" s="2" t="str" cm="1">
        <f t="array" ref="G861:I861">_xlfn.TEXTSPLIT(B861,".")</f>
        <v>15</v>
      </c>
      <c r="H861" s="2" t="str">
        <v>12</v>
      </c>
      <c r="I861" t="str">
        <v>2016</v>
      </c>
    </row>
    <row r="862" spans="1:9" x14ac:dyDescent="0.35">
      <c r="A862" s="1">
        <f t="shared" si="26"/>
        <v>42720</v>
      </c>
      <c r="B862" t="s">
        <v>849</v>
      </c>
      <c r="C862" t="s">
        <v>60</v>
      </c>
      <c r="D862">
        <v>4.59</v>
      </c>
      <c r="E862">
        <v>3495500</v>
      </c>
      <c r="F862">
        <f t="shared" si="27"/>
        <v>1.6523999999999999</v>
      </c>
      <c r="G862" s="2" t="str" cm="1">
        <f t="array" ref="G862:I862">_xlfn.TEXTSPLIT(B862,".")</f>
        <v>16</v>
      </c>
      <c r="H862" s="2" t="str">
        <v>12</v>
      </c>
      <c r="I862" t="str">
        <v>2016</v>
      </c>
    </row>
    <row r="863" spans="1:9" x14ac:dyDescent="0.35">
      <c r="A863" s="1">
        <f t="shared" si="26"/>
        <v>42744</v>
      </c>
      <c r="B863" t="s">
        <v>850</v>
      </c>
      <c r="C863" t="s">
        <v>60</v>
      </c>
      <c r="D863">
        <v>5</v>
      </c>
      <c r="E863">
        <v>4261500</v>
      </c>
      <c r="F863">
        <f t="shared" si="27"/>
        <v>1.7999999999999998</v>
      </c>
      <c r="G863" s="2" t="str" cm="1">
        <f t="array" ref="G863:I863">_xlfn.TEXTSPLIT(B863,".")</f>
        <v>09</v>
      </c>
      <c r="H863" s="2" t="str">
        <v>01</v>
      </c>
      <c r="I863" t="str">
        <v>2017</v>
      </c>
    </row>
    <row r="864" spans="1:9" x14ac:dyDescent="0.35">
      <c r="A864" s="1">
        <f t="shared" si="26"/>
        <v>42745</v>
      </c>
      <c r="B864" t="s">
        <v>851</v>
      </c>
      <c r="C864" t="s">
        <v>60</v>
      </c>
      <c r="D864">
        <v>5.6</v>
      </c>
      <c r="E864">
        <v>4261500</v>
      </c>
      <c r="F864">
        <f t="shared" si="27"/>
        <v>2.016</v>
      </c>
      <c r="G864" s="2" t="str" cm="1">
        <f t="array" ref="G864:I864">_xlfn.TEXTSPLIT(B864,".")</f>
        <v>10</v>
      </c>
      <c r="H864" s="2" t="str">
        <v>01</v>
      </c>
      <c r="I864" t="str">
        <v>2017</v>
      </c>
    </row>
    <row r="865" spans="1:9" x14ac:dyDescent="0.35">
      <c r="A865" s="1">
        <f t="shared" si="26"/>
        <v>42747</v>
      </c>
      <c r="B865" t="s">
        <v>852</v>
      </c>
      <c r="C865" t="s">
        <v>60</v>
      </c>
      <c r="D865">
        <v>5.3</v>
      </c>
      <c r="E865">
        <v>4261500</v>
      </c>
      <c r="F865">
        <f t="shared" si="27"/>
        <v>1.9079999999999999</v>
      </c>
      <c r="G865" s="2" t="str" cm="1">
        <f t="array" ref="G865:I865">_xlfn.TEXTSPLIT(B865,".")</f>
        <v>12</v>
      </c>
      <c r="H865" s="2" t="str">
        <v>01</v>
      </c>
      <c r="I865" t="str">
        <v>2017</v>
      </c>
    </row>
    <row r="866" spans="1:9" x14ac:dyDescent="0.35">
      <c r="A866" s="1">
        <f t="shared" si="26"/>
        <v>42748</v>
      </c>
      <c r="B866" t="s">
        <v>853</v>
      </c>
      <c r="C866" t="s">
        <v>60</v>
      </c>
      <c r="D866">
        <v>5.0599999999999996</v>
      </c>
      <c r="E866">
        <v>4473000</v>
      </c>
      <c r="F866">
        <f t="shared" si="27"/>
        <v>1.8215999999999999</v>
      </c>
      <c r="G866" s="2" t="str" cm="1">
        <f t="array" ref="G866:I866">_xlfn.TEXTSPLIT(B866,".")</f>
        <v>13</v>
      </c>
      <c r="H866" s="2" t="str">
        <v>01</v>
      </c>
      <c r="I866" t="str">
        <v>2017</v>
      </c>
    </row>
    <row r="867" spans="1:9" x14ac:dyDescent="0.35">
      <c r="A867" s="1">
        <f t="shared" si="26"/>
        <v>42751</v>
      </c>
      <c r="B867" t="s">
        <v>854</v>
      </c>
      <c r="C867" t="s">
        <v>60</v>
      </c>
      <c r="D867">
        <v>4.96</v>
      </c>
      <c r="E867">
        <v>4261500</v>
      </c>
      <c r="F867">
        <f t="shared" si="27"/>
        <v>1.7855999999999999</v>
      </c>
      <c r="G867" s="2" t="str" cm="1">
        <f t="array" ref="G867:I867">_xlfn.TEXTSPLIT(B867,".")</f>
        <v>16</v>
      </c>
      <c r="H867" s="2" t="str">
        <v>01</v>
      </c>
      <c r="I867" t="str">
        <v>2017</v>
      </c>
    </row>
    <row r="868" spans="1:9" x14ac:dyDescent="0.35">
      <c r="A868" s="1">
        <f t="shared" si="26"/>
        <v>42752</v>
      </c>
      <c r="B868" t="s">
        <v>855</v>
      </c>
      <c r="C868" t="s">
        <v>60</v>
      </c>
      <c r="D868">
        <v>4.8</v>
      </c>
      <c r="E868">
        <v>4261500</v>
      </c>
      <c r="F868">
        <f t="shared" si="27"/>
        <v>1.728</v>
      </c>
      <c r="G868" s="2" t="str" cm="1">
        <f t="array" ref="G868:I868">_xlfn.TEXTSPLIT(B868,".")</f>
        <v>17</v>
      </c>
      <c r="H868" s="2" t="str">
        <v>01</v>
      </c>
      <c r="I868" t="str">
        <v>2017</v>
      </c>
    </row>
    <row r="869" spans="1:9" x14ac:dyDescent="0.35">
      <c r="A869" s="1">
        <f t="shared" si="26"/>
        <v>42754</v>
      </c>
      <c r="B869" t="s">
        <v>856</v>
      </c>
      <c r="C869" t="s">
        <v>60</v>
      </c>
      <c r="D869">
        <v>4.88</v>
      </c>
      <c r="E869">
        <v>4261500</v>
      </c>
      <c r="F869">
        <f t="shared" si="27"/>
        <v>1.7567999999999999</v>
      </c>
      <c r="G869" s="2" t="str" cm="1">
        <f t="array" ref="G869:I869">_xlfn.TEXTSPLIT(B869,".")</f>
        <v>19</v>
      </c>
      <c r="H869" s="2" t="str">
        <v>01</v>
      </c>
      <c r="I869" t="str">
        <v>2017</v>
      </c>
    </row>
    <row r="870" spans="1:9" x14ac:dyDescent="0.35">
      <c r="A870" s="1">
        <f t="shared" si="26"/>
        <v>42755</v>
      </c>
      <c r="B870" t="s">
        <v>857</v>
      </c>
      <c r="C870" t="s">
        <v>60</v>
      </c>
      <c r="D870">
        <v>5.16</v>
      </c>
      <c r="E870">
        <v>4473000</v>
      </c>
      <c r="F870">
        <f t="shared" si="27"/>
        <v>1.8575999999999999</v>
      </c>
      <c r="G870" s="2" t="str" cm="1">
        <f t="array" ref="G870:I870">_xlfn.TEXTSPLIT(B870,".")</f>
        <v>20</v>
      </c>
      <c r="H870" s="2" t="str">
        <v>01</v>
      </c>
      <c r="I870" t="str">
        <v>2017</v>
      </c>
    </row>
    <row r="871" spans="1:9" x14ac:dyDescent="0.35">
      <c r="A871" s="1">
        <f t="shared" si="26"/>
        <v>42758</v>
      </c>
      <c r="B871" t="s">
        <v>858</v>
      </c>
      <c r="C871" t="s">
        <v>60</v>
      </c>
      <c r="D871">
        <v>5.34</v>
      </c>
      <c r="E871">
        <v>4261500</v>
      </c>
      <c r="F871">
        <f t="shared" si="27"/>
        <v>1.9223999999999999</v>
      </c>
      <c r="G871" s="2" t="str" cm="1">
        <f t="array" ref="G871:I871">_xlfn.TEXTSPLIT(B871,".")</f>
        <v>23</v>
      </c>
      <c r="H871" s="2" t="str">
        <v>01</v>
      </c>
      <c r="I871" t="str">
        <v>2017</v>
      </c>
    </row>
    <row r="872" spans="1:9" x14ac:dyDescent="0.35">
      <c r="A872" s="1">
        <f t="shared" si="26"/>
        <v>42759</v>
      </c>
      <c r="B872" t="s">
        <v>859</v>
      </c>
      <c r="C872" t="s">
        <v>60</v>
      </c>
      <c r="D872">
        <v>5.23</v>
      </c>
      <c r="E872">
        <v>4261500</v>
      </c>
      <c r="F872">
        <f t="shared" si="27"/>
        <v>1.8828</v>
      </c>
      <c r="G872" s="2" t="str" cm="1">
        <f t="array" ref="G872:I872">_xlfn.TEXTSPLIT(B872,".")</f>
        <v>24</v>
      </c>
      <c r="H872" s="2" t="str">
        <v>01</v>
      </c>
      <c r="I872" t="str">
        <v>2017</v>
      </c>
    </row>
    <row r="873" spans="1:9" x14ac:dyDescent="0.35">
      <c r="A873" s="1">
        <f t="shared" si="26"/>
        <v>42761</v>
      </c>
      <c r="B873" t="s">
        <v>860</v>
      </c>
      <c r="C873" t="s">
        <v>60</v>
      </c>
      <c r="D873">
        <v>4.93</v>
      </c>
      <c r="E873">
        <v>4261500</v>
      </c>
      <c r="F873">
        <f t="shared" si="27"/>
        <v>1.7747999999999999</v>
      </c>
      <c r="G873" s="2" t="str" cm="1">
        <f t="array" ref="G873:I873">_xlfn.TEXTSPLIT(B873,".")</f>
        <v>26</v>
      </c>
      <c r="H873" s="2" t="str">
        <v>01</v>
      </c>
      <c r="I873" t="str">
        <v>2017</v>
      </c>
    </row>
    <row r="874" spans="1:9" x14ac:dyDescent="0.35">
      <c r="A874" s="1">
        <f t="shared" si="26"/>
        <v>42762</v>
      </c>
      <c r="B874" t="s">
        <v>861</v>
      </c>
      <c r="C874" t="s">
        <v>60</v>
      </c>
      <c r="D874">
        <v>5.05</v>
      </c>
      <c r="E874">
        <v>4473000</v>
      </c>
      <c r="F874">
        <f t="shared" si="27"/>
        <v>1.8179999999999998</v>
      </c>
      <c r="G874" s="2" t="str" cm="1">
        <f t="array" ref="G874:I874">_xlfn.TEXTSPLIT(B874,".")</f>
        <v>27</v>
      </c>
      <c r="H874" s="2" t="str">
        <v>01</v>
      </c>
      <c r="I874" t="str">
        <v>2017</v>
      </c>
    </row>
    <row r="875" spans="1:9" x14ac:dyDescent="0.35">
      <c r="A875" s="1">
        <f t="shared" si="26"/>
        <v>42765</v>
      </c>
      <c r="B875" t="s">
        <v>862</v>
      </c>
      <c r="C875" t="s">
        <v>60</v>
      </c>
      <c r="D875">
        <v>4.99</v>
      </c>
      <c r="E875">
        <v>4261500</v>
      </c>
      <c r="F875">
        <f t="shared" si="27"/>
        <v>1.7964</v>
      </c>
      <c r="G875" s="2" t="str" cm="1">
        <f t="array" ref="G875:I875">_xlfn.TEXTSPLIT(B875,".")</f>
        <v>30</v>
      </c>
      <c r="H875" s="2" t="str">
        <v>01</v>
      </c>
      <c r="I875" t="str">
        <v>2017</v>
      </c>
    </row>
    <row r="876" spans="1:9" x14ac:dyDescent="0.35">
      <c r="A876" s="1">
        <f t="shared" si="26"/>
        <v>42766</v>
      </c>
      <c r="B876" t="s">
        <v>863</v>
      </c>
      <c r="C876" t="s">
        <v>60</v>
      </c>
      <c r="D876">
        <v>5.2</v>
      </c>
      <c r="E876">
        <v>4261500</v>
      </c>
      <c r="F876">
        <f t="shared" si="27"/>
        <v>1.8719999999999999</v>
      </c>
      <c r="G876" s="2" t="str" cm="1">
        <f t="array" ref="G876:I876">_xlfn.TEXTSPLIT(B876,".")</f>
        <v>31</v>
      </c>
      <c r="H876" s="2" t="str">
        <v>01</v>
      </c>
      <c r="I876" t="str">
        <v>2017</v>
      </c>
    </row>
    <row r="877" spans="1:9" x14ac:dyDescent="0.35">
      <c r="A877" s="1">
        <f t="shared" si="26"/>
        <v>42768</v>
      </c>
      <c r="B877" t="s">
        <v>864</v>
      </c>
      <c r="C877" t="s">
        <v>60</v>
      </c>
      <c r="D877">
        <v>5.24</v>
      </c>
      <c r="E877">
        <v>4261500</v>
      </c>
      <c r="F877">
        <f t="shared" si="27"/>
        <v>1.8864000000000001</v>
      </c>
      <c r="G877" s="2" t="str" cm="1">
        <f t="array" ref="G877:I877">_xlfn.TEXTSPLIT(B877,".")</f>
        <v>02</v>
      </c>
      <c r="H877" s="2" t="str">
        <v>02</v>
      </c>
      <c r="I877" t="str">
        <v>2017</v>
      </c>
    </row>
    <row r="878" spans="1:9" x14ac:dyDescent="0.35">
      <c r="A878" s="1">
        <f t="shared" si="26"/>
        <v>42769</v>
      </c>
      <c r="B878" t="s">
        <v>865</v>
      </c>
      <c r="C878" t="s">
        <v>60</v>
      </c>
      <c r="D878">
        <v>5.22</v>
      </c>
      <c r="E878">
        <v>4473000</v>
      </c>
      <c r="F878">
        <f t="shared" si="27"/>
        <v>1.8791999999999998</v>
      </c>
      <c r="G878" s="2" t="str" cm="1">
        <f t="array" ref="G878:I878">_xlfn.TEXTSPLIT(B878,".")</f>
        <v>03</v>
      </c>
      <c r="H878" s="2" t="str">
        <v>02</v>
      </c>
      <c r="I878" t="str">
        <v>2017</v>
      </c>
    </row>
    <row r="879" spans="1:9" x14ac:dyDescent="0.35">
      <c r="A879" s="1">
        <f t="shared" si="26"/>
        <v>42772</v>
      </c>
      <c r="B879" t="s">
        <v>866</v>
      </c>
      <c r="C879" t="s">
        <v>60</v>
      </c>
      <c r="D879">
        <v>5.08</v>
      </c>
      <c r="E879">
        <v>4261500</v>
      </c>
      <c r="F879">
        <f t="shared" si="27"/>
        <v>1.8288</v>
      </c>
      <c r="G879" s="2" t="str" cm="1">
        <f t="array" ref="G879:I879">_xlfn.TEXTSPLIT(B879,".")</f>
        <v>06</v>
      </c>
      <c r="H879" s="2" t="str">
        <v>02</v>
      </c>
      <c r="I879" t="str">
        <v>2017</v>
      </c>
    </row>
    <row r="880" spans="1:9" x14ac:dyDescent="0.35">
      <c r="A880" s="1">
        <f t="shared" si="26"/>
        <v>42773</v>
      </c>
      <c r="B880" t="s">
        <v>867</v>
      </c>
      <c r="C880" t="s">
        <v>60</v>
      </c>
      <c r="D880">
        <v>5.08</v>
      </c>
      <c r="E880">
        <v>4261500</v>
      </c>
      <c r="F880">
        <f t="shared" si="27"/>
        <v>1.8288</v>
      </c>
      <c r="G880" s="2" t="str" cm="1">
        <f t="array" ref="G880:I880">_xlfn.TEXTSPLIT(B880,".")</f>
        <v>07</v>
      </c>
      <c r="H880" s="2" t="str">
        <v>02</v>
      </c>
      <c r="I880" t="str">
        <v>2017</v>
      </c>
    </row>
    <row r="881" spans="1:9" x14ac:dyDescent="0.35">
      <c r="A881" s="1">
        <f t="shared" si="26"/>
        <v>42775</v>
      </c>
      <c r="B881" t="s">
        <v>868</v>
      </c>
      <c r="C881" t="s">
        <v>60</v>
      </c>
      <c r="D881">
        <v>5.25</v>
      </c>
      <c r="E881">
        <v>4261500</v>
      </c>
      <c r="F881">
        <f t="shared" si="27"/>
        <v>1.89</v>
      </c>
      <c r="G881" s="2" t="str" cm="1">
        <f t="array" ref="G881:I881">_xlfn.TEXTSPLIT(B881,".")</f>
        <v>09</v>
      </c>
      <c r="H881" s="2" t="str">
        <v>02</v>
      </c>
      <c r="I881" t="str">
        <v>2017</v>
      </c>
    </row>
    <row r="882" spans="1:9" x14ac:dyDescent="0.35">
      <c r="A882" s="1">
        <f t="shared" si="26"/>
        <v>42776</v>
      </c>
      <c r="B882" t="s">
        <v>869</v>
      </c>
      <c r="C882" t="s">
        <v>60</v>
      </c>
      <c r="D882">
        <v>5.3</v>
      </c>
      <c r="E882">
        <v>4473000</v>
      </c>
      <c r="F882">
        <f t="shared" si="27"/>
        <v>1.9079999999999999</v>
      </c>
      <c r="G882" s="2" t="str" cm="1">
        <f t="array" ref="G882:I882">_xlfn.TEXTSPLIT(B882,".")</f>
        <v>10</v>
      </c>
      <c r="H882" s="2" t="str">
        <v>02</v>
      </c>
      <c r="I882" t="str">
        <v>2017</v>
      </c>
    </row>
    <row r="883" spans="1:9" x14ac:dyDescent="0.35">
      <c r="A883" s="1">
        <f t="shared" si="26"/>
        <v>42779</v>
      </c>
      <c r="B883" t="s">
        <v>870</v>
      </c>
      <c r="C883" t="s">
        <v>60</v>
      </c>
      <c r="D883">
        <v>5.07</v>
      </c>
      <c r="E883">
        <v>4261500</v>
      </c>
      <c r="F883">
        <f t="shared" si="27"/>
        <v>1.8251999999999999</v>
      </c>
      <c r="G883" s="2" t="str" cm="1">
        <f t="array" ref="G883:I883">_xlfn.TEXTSPLIT(B883,".")</f>
        <v>13</v>
      </c>
      <c r="H883" s="2" t="str">
        <v>02</v>
      </c>
      <c r="I883" t="str">
        <v>2017</v>
      </c>
    </row>
    <row r="884" spans="1:9" x14ac:dyDescent="0.35">
      <c r="A884" s="1">
        <f t="shared" si="26"/>
        <v>42780</v>
      </c>
      <c r="B884" t="s">
        <v>871</v>
      </c>
      <c r="C884" t="s">
        <v>60</v>
      </c>
      <c r="D884">
        <v>4.95</v>
      </c>
      <c r="E884">
        <v>4261500</v>
      </c>
      <c r="F884">
        <f t="shared" si="27"/>
        <v>1.782</v>
      </c>
      <c r="G884" s="2" t="str" cm="1">
        <f t="array" ref="G884:I884">_xlfn.TEXTSPLIT(B884,".")</f>
        <v>14</v>
      </c>
      <c r="H884" s="2" t="str">
        <v>02</v>
      </c>
      <c r="I884" t="str">
        <v>2017</v>
      </c>
    </row>
    <row r="885" spans="1:9" x14ac:dyDescent="0.35">
      <c r="A885" s="1">
        <f t="shared" si="26"/>
        <v>42782</v>
      </c>
      <c r="B885" t="s">
        <v>872</v>
      </c>
      <c r="C885" t="s">
        <v>60</v>
      </c>
      <c r="D885">
        <v>4.96</v>
      </c>
      <c r="E885">
        <v>4261500</v>
      </c>
      <c r="F885">
        <f t="shared" si="27"/>
        <v>1.7855999999999999</v>
      </c>
      <c r="G885" s="2" t="str" cm="1">
        <f t="array" ref="G885:I885">_xlfn.TEXTSPLIT(B885,".")</f>
        <v>16</v>
      </c>
      <c r="H885" s="2" t="str">
        <v>02</v>
      </c>
      <c r="I885" t="str">
        <v>2017</v>
      </c>
    </row>
    <row r="886" spans="1:9" x14ac:dyDescent="0.35">
      <c r="A886" s="1">
        <f t="shared" si="26"/>
        <v>42783</v>
      </c>
      <c r="B886" t="s">
        <v>873</v>
      </c>
      <c r="C886" t="s">
        <v>60</v>
      </c>
      <c r="D886">
        <v>4.8499999999999996</v>
      </c>
      <c r="E886">
        <v>4473000</v>
      </c>
      <c r="F886">
        <f t="shared" si="27"/>
        <v>1.7459999999999998</v>
      </c>
      <c r="G886" s="2" t="str" cm="1">
        <f t="array" ref="G886:I886">_xlfn.TEXTSPLIT(B886,".")</f>
        <v>17</v>
      </c>
      <c r="H886" s="2" t="str">
        <v>02</v>
      </c>
      <c r="I886" t="str">
        <v>2017</v>
      </c>
    </row>
    <row r="887" spans="1:9" x14ac:dyDescent="0.35">
      <c r="A887" s="1">
        <f t="shared" si="26"/>
        <v>42786</v>
      </c>
      <c r="B887" t="s">
        <v>874</v>
      </c>
      <c r="C887" t="s">
        <v>60</v>
      </c>
      <c r="D887">
        <v>5.05</v>
      </c>
      <c r="E887">
        <v>4261500</v>
      </c>
      <c r="F887">
        <f t="shared" si="27"/>
        <v>1.8179999999999998</v>
      </c>
      <c r="G887" s="2" t="str" cm="1">
        <f t="array" ref="G887:I887">_xlfn.TEXTSPLIT(B887,".")</f>
        <v>20</v>
      </c>
      <c r="H887" s="2" t="str">
        <v>02</v>
      </c>
      <c r="I887" t="str">
        <v>2017</v>
      </c>
    </row>
    <row r="888" spans="1:9" x14ac:dyDescent="0.35">
      <c r="A888" s="1">
        <f t="shared" si="26"/>
        <v>42787</v>
      </c>
      <c r="B888" t="s">
        <v>875</v>
      </c>
      <c r="C888" t="s">
        <v>60</v>
      </c>
      <c r="D888">
        <v>5.09</v>
      </c>
      <c r="E888">
        <v>4261500</v>
      </c>
      <c r="F888">
        <f t="shared" si="27"/>
        <v>1.8323999999999998</v>
      </c>
      <c r="G888" s="2" t="str" cm="1">
        <f t="array" ref="G888:I888">_xlfn.TEXTSPLIT(B888,".")</f>
        <v>21</v>
      </c>
      <c r="H888" s="2" t="str">
        <v>02</v>
      </c>
      <c r="I888" t="str">
        <v>2017</v>
      </c>
    </row>
    <row r="889" spans="1:9" x14ac:dyDescent="0.35">
      <c r="A889" s="1">
        <f t="shared" si="26"/>
        <v>42789</v>
      </c>
      <c r="B889" t="s">
        <v>876</v>
      </c>
      <c r="C889" t="s">
        <v>60</v>
      </c>
      <c r="D889">
        <v>5.17</v>
      </c>
      <c r="E889">
        <v>4261500</v>
      </c>
      <c r="F889">
        <f t="shared" si="27"/>
        <v>1.8612</v>
      </c>
      <c r="G889" s="2" t="str" cm="1">
        <f t="array" ref="G889:I889">_xlfn.TEXTSPLIT(B889,".")</f>
        <v>23</v>
      </c>
      <c r="H889" s="2" t="str">
        <v>02</v>
      </c>
      <c r="I889" t="str">
        <v>2017</v>
      </c>
    </row>
    <row r="890" spans="1:9" x14ac:dyDescent="0.35">
      <c r="A890" s="1">
        <f t="shared" si="26"/>
        <v>42790</v>
      </c>
      <c r="B890" t="s">
        <v>877</v>
      </c>
      <c r="C890" t="s">
        <v>60</v>
      </c>
      <c r="D890">
        <v>5.31</v>
      </c>
      <c r="E890">
        <v>4473000</v>
      </c>
      <c r="F890">
        <f t="shared" si="27"/>
        <v>1.9115999999999997</v>
      </c>
      <c r="G890" s="2" t="str" cm="1">
        <f t="array" ref="G890:I890">_xlfn.TEXTSPLIT(B890,".")</f>
        <v>24</v>
      </c>
      <c r="H890" s="2" t="str">
        <v>02</v>
      </c>
      <c r="I890" t="str">
        <v>2017</v>
      </c>
    </row>
    <row r="891" spans="1:9" x14ac:dyDescent="0.35">
      <c r="A891" s="1">
        <f t="shared" si="26"/>
        <v>42793</v>
      </c>
      <c r="B891" t="s">
        <v>878</v>
      </c>
      <c r="C891" t="s">
        <v>60</v>
      </c>
      <c r="D891">
        <v>5.28</v>
      </c>
      <c r="E891">
        <v>4261500</v>
      </c>
      <c r="F891">
        <f t="shared" si="27"/>
        <v>1.9008</v>
      </c>
      <c r="G891" s="2" t="str" cm="1">
        <f t="array" ref="G891:I891">_xlfn.TEXTSPLIT(B891,".")</f>
        <v>27</v>
      </c>
      <c r="H891" s="2" t="str">
        <v>02</v>
      </c>
      <c r="I891" t="str">
        <v>2017</v>
      </c>
    </row>
    <row r="892" spans="1:9" x14ac:dyDescent="0.35">
      <c r="A892" s="1">
        <f t="shared" si="26"/>
        <v>42794</v>
      </c>
      <c r="B892" t="s">
        <v>879</v>
      </c>
      <c r="C892" t="s">
        <v>60</v>
      </c>
      <c r="D892">
        <v>5.15</v>
      </c>
      <c r="E892">
        <v>4261500</v>
      </c>
      <c r="F892">
        <f t="shared" si="27"/>
        <v>1.8540000000000001</v>
      </c>
      <c r="G892" s="2" t="str" cm="1">
        <f t="array" ref="G892:I892">_xlfn.TEXTSPLIT(B892,".")</f>
        <v>28</v>
      </c>
      <c r="H892" s="2" t="str">
        <v>02</v>
      </c>
      <c r="I892" t="str">
        <v>2017</v>
      </c>
    </row>
    <row r="893" spans="1:9" x14ac:dyDescent="0.35">
      <c r="A893" s="1">
        <f t="shared" si="26"/>
        <v>42796</v>
      </c>
      <c r="B893" t="s">
        <v>880</v>
      </c>
      <c r="C893" t="s">
        <v>60</v>
      </c>
      <c r="D893">
        <v>5.74</v>
      </c>
      <c r="E893">
        <v>4261500</v>
      </c>
      <c r="F893">
        <f t="shared" si="27"/>
        <v>2.0663999999999998</v>
      </c>
      <c r="G893" s="2" t="str" cm="1">
        <f t="array" ref="G893:I893">_xlfn.TEXTSPLIT(B893,".")</f>
        <v>02</v>
      </c>
      <c r="H893" s="2" t="str">
        <v>03</v>
      </c>
      <c r="I893" t="str">
        <v>2017</v>
      </c>
    </row>
    <row r="894" spans="1:9" x14ac:dyDescent="0.35">
      <c r="A894" s="1">
        <f t="shared" si="26"/>
        <v>42797</v>
      </c>
      <c r="B894" t="s">
        <v>881</v>
      </c>
      <c r="C894" t="s">
        <v>60</v>
      </c>
      <c r="D894">
        <v>5.55</v>
      </c>
      <c r="E894">
        <v>4473000</v>
      </c>
      <c r="F894">
        <f t="shared" si="27"/>
        <v>1.9979999999999998</v>
      </c>
      <c r="G894" s="2" t="str" cm="1">
        <f t="array" ref="G894:I894">_xlfn.TEXTSPLIT(B894,".")</f>
        <v>03</v>
      </c>
      <c r="H894" s="2" t="str">
        <v>03</v>
      </c>
      <c r="I894" t="str">
        <v>2017</v>
      </c>
    </row>
    <row r="895" spans="1:9" x14ac:dyDescent="0.35">
      <c r="A895" s="1">
        <f t="shared" si="26"/>
        <v>42800</v>
      </c>
      <c r="B895" t="s">
        <v>882</v>
      </c>
      <c r="C895" t="s">
        <v>60</v>
      </c>
      <c r="D895">
        <v>5.47</v>
      </c>
      <c r="E895">
        <v>4261500</v>
      </c>
      <c r="F895">
        <f t="shared" si="27"/>
        <v>1.9691999999999998</v>
      </c>
      <c r="G895" s="2" t="str" cm="1">
        <f t="array" ref="G895:I895">_xlfn.TEXTSPLIT(B895,".")</f>
        <v>06</v>
      </c>
      <c r="H895" s="2" t="str">
        <v>03</v>
      </c>
      <c r="I895" t="str">
        <v>2017</v>
      </c>
    </row>
    <row r="896" spans="1:9" x14ac:dyDescent="0.35">
      <c r="A896" s="1">
        <f t="shared" si="26"/>
        <v>42801</v>
      </c>
      <c r="B896" t="s">
        <v>883</v>
      </c>
      <c r="C896" t="s">
        <v>60</v>
      </c>
      <c r="D896">
        <v>5.43</v>
      </c>
      <c r="E896">
        <v>4261500</v>
      </c>
      <c r="F896">
        <f t="shared" si="27"/>
        <v>1.9547999999999999</v>
      </c>
      <c r="G896" s="2" t="str" cm="1">
        <f t="array" ref="G896:I896">_xlfn.TEXTSPLIT(B896,".")</f>
        <v>07</v>
      </c>
      <c r="H896" s="2" t="str">
        <v>03</v>
      </c>
      <c r="I896" t="str">
        <v>2017</v>
      </c>
    </row>
    <row r="897" spans="1:9" x14ac:dyDescent="0.35">
      <c r="A897" s="1">
        <f t="shared" si="26"/>
        <v>42803</v>
      </c>
      <c r="B897" t="s">
        <v>884</v>
      </c>
      <c r="C897" t="s">
        <v>60</v>
      </c>
      <c r="D897">
        <v>5.16</v>
      </c>
      <c r="E897">
        <v>4261500</v>
      </c>
      <c r="F897">
        <f t="shared" si="27"/>
        <v>1.8575999999999999</v>
      </c>
      <c r="G897" s="2" t="str" cm="1">
        <f t="array" ref="G897:I897">_xlfn.TEXTSPLIT(B897,".")</f>
        <v>09</v>
      </c>
      <c r="H897" s="2" t="str">
        <v>03</v>
      </c>
      <c r="I897" t="str">
        <v>2017</v>
      </c>
    </row>
    <row r="898" spans="1:9" x14ac:dyDescent="0.35">
      <c r="A898" s="1">
        <f t="shared" si="26"/>
        <v>42804</v>
      </c>
      <c r="B898" t="s">
        <v>885</v>
      </c>
      <c r="C898" t="s">
        <v>60</v>
      </c>
      <c r="D898">
        <v>5.08</v>
      </c>
      <c r="E898">
        <v>4473000</v>
      </c>
      <c r="F898">
        <f t="shared" si="27"/>
        <v>1.8288</v>
      </c>
      <c r="G898" s="2" t="str" cm="1">
        <f t="array" ref="G898:I898">_xlfn.TEXTSPLIT(B898,".")</f>
        <v>10</v>
      </c>
      <c r="H898" s="2" t="str">
        <v>03</v>
      </c>
      <c r="I898" t="str">
        <v>2017</v>
      </c>
    </row>
    <row r="899" spans="1:9" x14ac:dyDescent="0.35">
      <c r="A899" s="1">
        <f t="shared" ref="A899:A962" si="28">DATE(I899,H899,G899)</f>
        <v>42807</v>
      </c>
      <c r="B899" t="s">
        <v>886</v>
      </c>
      <c r="C899" t="s">
        <v>60</v>
      </c>
      <c r="D899">
        <v>5.1100000000000003</v>
      </c>
      <c r="E899">
        <v>4261500</v>
      </c>
      <c r="F899">
        <f t="shared" ref="F899:F962" si="29">D899*0.36</f>
        <v>1.8396000000000001</v>
      </c>
      <c r="G899" s="2" t="str" cm="1">
        <f t="array" ref="G899:I899">_xlfn.TEXTSPLIT(B899,".")</f>
        <v>13</v>
      </c>
      <c r="H899" s="2" t="str">
        <v>03</v>
      </c>
      <c r="I899" t="str">
        <v>2017</v>
      </c>
    </row>
    <row r="900" spans="1:9" x14ac:dyDescent="0.35">
      <c r="A900" s="1">
        <f t="shared" si="28"/>
        <v>42808</v>
      </c>
      <c r="B900" t="s">
        <v>887</v>
      </c>
      <c r="C900" t="s">
        <v>60</v>
      </c>
      <c r="D900">
        <v>5.16</v>
      </c>
      <c r="E900">
        <v>4261500</v>
      </c>
      <c r="F900">
        <f t="shared" si="29"/>
        <v>1.8575999999999999</v>
      </c>
      <c r="G900" s="2" t="str" cm="1">
        <f t="array" ref="G900:I900">_xlfn.TEXTSPLIT(B900,".")</f>
        <v>14</v>
      </c>
      <c r="H900" s="2" t="str">
        <v>03</v>
      </c>
      <c r="I900" t="str">
        <v>2017</v>
      </c>
    </row>
    <row r="901" spans="1:9" x14ac:dyDescent="0.35">
      <c r="A901" s="1">
        <f t="shared" si="28"/>
        <v>42810</v>
      </c>
      <c r="B901" t="s">
        <v>888</v>
      </c>
      <c r="C901" t="s">
        <v>60</v>
      </c>
      <c r="D901">
        <v>5.07</v>
      </c>
      <c r="E901">
        <v>4261500</v>
      </c>
      <c r="F901">
        <f t="shared" si="29"/>
        <v>1.8251999999999999</v>
      </c>
      <c r="G901" s="2" t="str" cm="1">
        <f t="array" ref="G901:I901">_xlfn.TEXTSPLIT(B901,".")</f>
        <v>16</v>
      </c>
      <c r="H901" s="2" t="str">
        <v>03</v>
      </c>
      <c r="I901" t="str">
        <v>2017</v>
      </c>
    </row>
    <row r="902" spans="1:9" x14ac:dyDescent="0.35">
      <c r="A902" s="1">
        <f t="shared" si="28"/>
        <v>42811</v>
      </c>
      <c r="B902" t="s">
        <v>889</v>
      </c>
      <c r="C902" t="s">
        <v>60</v>
      </c>
      <c r="D902">
        <v>5.13</v>
      </c>
      <c r="E902">
        <v>4473000</v>
      </c>
      <c r="F902">
        <f t="shared" si="29"/>
        <v>1.8468</v>
      </c>
      <c r="G902" s="2" t="str" cm="1">
        <f t="array" ref="G902:I902">_xlfn.TEXTSPLIT(B902,".")</f>
        <v>17</v>
      </c>
      <c r="H902" s="2" t="str">
        <v>03</v>
      </c>
      <c r="I902" t="str">
        <v>2017</v>
      </c>
    </row>
    <row r="903" spans="1:9" x14ac:dyDescent="0.35">
      <c r="A903" s="1">
        <f t="shared" si="28"/>
        <v>42814</v>
      </c>
      <c r="B903" t="s">
        <v>890</v>
      </c>
      <c r="C903" t="s">
        <v>60</v>
      </c>
      <c r="D903">
        <v>5.05</v>
      </c>
      <c r="E903">
        <v>4261500</v>
      </c>
      <c r="F903">
        <f t="shared" si="29"/>
        <v>1.8179999999999998</v>
      </c>
      <c r="G903" s="2" t="str" cm="1">
        <f t="array" ref="G903:I903">_xlfn.TEXTSPLIT(B903,".")</f>
        <v>20</v>
      </c>
      <c r="H903" s="2" t="str">
        <v>03</v>
      </c>
      <c r="I903" t="str">
        <v>2017</v>
      </c>
    </row>
    <row r="904" spans="1:9" x14ac:dyDescent="0.35">
      <c r="A904" s="1">
        <f t="shared" si="28"/>
        <v>42815</v>
      </c>
      <c r="B904" t="s">
        <v>891</v>
      </c>
      <c r="C904" t="s">
        <v>60</v>
      </c>
      <c r="D904">
        <v>4.93</v>
      </c>
      <c r="E904">
        <v>4261500</v>
      </c>
      <c r="F904">
        <f t="shared" si="29"/>
        <v>1.7747999999999999</v>
      </c>
      <c r="G904" s="2" t="str" cm="1">
        <f t="array" ref="G904:I904">_xlfn.TEXTSPLIT(B904,".")</f>
        <v>21</v>
      </c>
      <c r="H904" s="2" t="str">
        <v>03</v>
      </c>
      <c r="I904" t="str">
        <v>2017</v>
      </c>
    </row>
    <row r="905" spans="1:9" x14ac:dyDescent="0.35">
      <c r="A905" s="1">
        <f t="shared" si="28"/>
        <v>42817</v>
      </c>
      <c r="B905" t="s">
        <v>892</v>
      </c>
      <c r="C905" t="s">
        <v>60</v>
      </c>
      <c r="D905">
        <v>4.9800000000000004</v>
      </c>
      <c r="E905">
        <v>4261500</v>
      </c>
      <c r="F905">
        <f t="shared" si="29"/>
        <v>1.7928000000000002</v>
      </c>
      <c r="G905" s="2" t="str" cm="1">
        <f t="array" ref="G905:I905">_xlfn.TEXTSPLIT(B905,".")</f>
        <v>23</v>
      </c>
      <c r="H905" s="2" t="str">
        <v>03</v>
      </c>
      <c r="I905" t="str">
        <v>2017</v>
      </c>
    </row>
    <row r="906" spans="1:9" x14ac:dyDescent="0.35">
      <c r="A906" s="1">
        <f t="shared" si="28"/>
        <v>42818</v>
      </c>
      <c r="B906" t="s">
        <v>893</v>
      </c>
      <c r="C906" t="s">
        <v>60</v>
      </c>
      <c r="D906">
        <v>4.88</v>
      </c>
      <c r="E906">
        <v>4473000</v>
      </c>
      <c r="F906">
        <f t="shared" si="29"/>
        <v>1.7567999999999999</v>
      </c>
      <c r="G906" s="2" t="str" cm="1">
        <f t="array" ref="G906:I906">_xlfn.TEXTSPLIT(B906,".")</f>
        <v>24</v>
      </c>
      <c r="H906" s="2" t="str">
        <v>03</v>
      </c>
      <c r="I906" t="str">
        <v>2017</v>
      </c>
    </row>
    <row r="907" spans="1:9" x14ac:dyDescent="0.35">
      <c r="A907" s="1">
        <f t="shared" si="28"/>
        <v>42821</v>
      </c>
      <c r="B907" t="s">
        <v>894</v>
      </c>
      <c r="C907" t="s">
        <v>60</v>
      </c>
      <c r="D907">
        <v>4.67</v>
      </c>
      <c r="E907">
        <v>4261500</v>
      </c>
      <c r="F907">
        <f t="shared" si="29"/>
        <v>1.6811999999999998</v>
      </c>
      <c r="G907" s="2" t="str" cm="1">
        <f t="array" ref="G907:I907">_xlfn.TEXTSPLIT(B907,".")</f>
        <v>27</v>
      </c>
      <c r="H907" s="2" t="str">
        <v>03</v>
      </c>
      <c r="I907" t="str">
        <v>2017</v>
      </c>
    </row>
    <row r="908" spans="1:9" x14ac:dyDescent="0.35">
      <c r="A908" s="1">
        <f t="shared" si="28"/>
        <v>42822</v>
      </c>
      <c r="B908" t="s">
        <v>895</v>
      </c>
      <c r="C908" t="s">
        <v>60</v>
      </c>
      <c r="D908">
        <v>4.63</v>
      </c>
      <c r="E908">
        <v>4261500</v>
      </c>
      <c r="F908">
        <f t="shared" si="29"/>
        <v>1.6667999999999998</v>
      </c>
      <c r="G908" s="2" t="str" cm="1">
        <f t="array" ref="G908:I908">_xlfn.TEXTSPLIT(B908,".")</f>
        <v>28</v>
      </c>
      <c r="H908" s="2" t="str">
        <v>03</v>
      </c>
      <c r="I908" t="str">
        <v>2017</v>
      </c>
    </row>
    <row r="909" spans="1:9" x14ac:dyDescent="0.35">
      <c r="A909" s="1">
        <f t="shared" si="28"/>
        <v>42823</v>
      </c>
      <c r="B909" t="s">
        <v>896</v>
      </c>
      <c r="C909" t="s">
        <v>60</v>
      </c>
      <c r="D909">
        <v>4.71</v>
      </c>
      <c r="E909">
        <v>5738500</v>
      </c>
      <c r="F909">
        <f t="shared" si="29"/>
        <v>1.6956</v>
      </c>
      <c r="G909" s="2" t="str" cm="1">
        <f t="array" ref="G909:I909">_xlfn.TEXTSPLIT(B909,".")</f>
        <v>29</v>
      </c>
      <c r="H909" s="2" t="str">
        <v>03</v>
      </c>
      <c r="I909" t="str">
        <v>2017</v>
      </c>
    </row>
    <row r="910" spans="1:9" x14ac:dyDescent="0.35">
      <c r="A910" s="1">
        <f t="shared" si="28"/>
        <v>42824</v>
      </c>
      <c r="B910" t="s">
        <v>897</v>
      </c>
      <c r="C910" t="s">
        <v>60</v>
      </c>
      <c r="D910">
        <v>4.63</v>
      </c>
      <c r="E910">
        <v>4261500</v>
      </c>
      <c r="F910">
        <f t="shared" si="29"/>
        <v>1.6667999999999998</v>
      </c>
      <c r="G910" s="2" t="str" cm="1">
        <f t="array" ref="G910:I910">_xlfn.TEXTSPLIT(B910,".")</f>
        <v>30</v>
      </c>
      <c r="H910" s="2" t="str">
        <v>03</v>
      </c>
      <c r="I910" t="str">
        <v>2017</v>
      </c>
    </row>
    <row r="911" spans="1:9" x14ac:dyDescent="0.35">
      <c r="A911" s="1">
        <f t="shared" si="28"/>
        <v>42825</v>
      </c>
      <c r="B911" t="s">
        <v>898</v>
      </c>
      <c r="C911" t="s">
        <v>60</v>
      </c>
      <c r="D911">
        <v>4.8499999999999996</v>
      </c>
      <c r="E911">
        <v>4473000</v>
      </c>
      <c r="F911">
        <f t="shared" si="29"/>
        <v>1.7459999999999998</v>
      </c>
      <c r="G911" s="2" t="str" cm="1">
        <f t="array" ref="G911:I911">_xlfn.TEXTSPLIT(B911,".")</f>
        <v>31</v>
      </c>
      <c r="H911" s="2" t="str">
        <v>03</v>
      </c>
      <c r="I911" t="str">
        <v>2017</v>
      </c>
    </row>
    <row r="912" spans="1:9" x14ac:dyDescent="0.35">
      <c r="A912" s="1">
        <f t="shared" si="28"/>
        <v>42828</v>
      </c>
      <c r="B912" t="s">
        <v>899</v>
      </c>
      <c r="C912" t="s">
        <v>60</v>
      </c>
      <c r="D912">
        <v>4.7</v>
      </c>
      <c r="E912">
        <v>4261500</v>
      </c>
      <c r="F912">
        <f t="shared" si="29"/>
        <v>1.6919999999999999</v>
      </c>
      <c r="G912" s="2" t="str" cm="1">
        <f t="array" ref="G912:I912">_xlfn.TEXTSPLIT(B912,".")</f>
        <v>03</v>
      </c>
      <c r="H912" s="2" t="str">
        <v>04</v>
      </c>
      <c r="I912" t="str">
        <v>2017</v>
      </c>
    </row>
    <row r="913" spans="1:9" x14ac:dyDescent="0.35">
      <c r="A913" s="1">
        <f t="shared" si="28"/>
        <v>42829</v>
      </c>
      <c r="B913" t="s">
        <v>900</v>
      </c>
      <c r="C913" t="s">
        <v>60</v>
      </c>
      <c r="D913">
        <v>4.78</v>
      </c>
      <c r="E913">
        <v>4261500</v>
      </c>
      <c r="F913">
        <f t="shared" si="29"/>
        <v>1.7208000000000001</v>
      </c>
      <c r="G913" s="2" t="str" cm="1">
        <f t="array" ref="G913:I913">_xlfn.TEXTSPLIT(B913,".")</f>
        <v>04</v>
      </c>
      <c r="H913" s="2" t="str">
        <v>04</v>
      </c>
      <c r="I913" t="str">
        <v>2017</v>
      </c>
    </row>
    <row r="914" spans="1:9" x14ac:dyDescent="0.35">
      <c r="A914" s="1">
        <f t="shared" si="28"/>
        <v>42831</v>
      </c>
      <c r="B914" t="s">
        <v>901</v>
      </c>
      <c r="C914" t="s">
        <v>60</v>
      </c>
      <c r="D914">
        <v>4.8600000000000003</v>
      </c>
      <c r="E914">
        <v>4261500</v>
      </c>
      <c r="F914">
        <f t="shared" si="29"/>
        <v>1.7496</v>
      </c>
      <c r="G914" s="2" t="str" cm="1">
        <f t="array" ref="G914:I914">_xlfn.TEXTSPLIT(B914,".")</f>
        <v>06</v>
      </c>
      <c r="H914" s="2" t="str">
        <v>04</v>
      </c>
      <c r="I914" t="str">
        <v>2017</v>
      </c>
    </row>
    <row r="915" spans="1:9" x14ac:dyDescent="0.35">
      <c r="A915" s="1">
        <f t="shared" si="28"/>
        <v>42832</v>
      </c>
      <c r="B915" t="s">
        <v>902</v>
      </c>
      <c r="C915" t="s">
        <v>60</v>
      </c>
      <c r="D915">
        <v>5.0599999999999996</v>
      </c>
      <c r="E915">
        <v>4473000</v>
      </c>
      <c r="F915">
        <f t="shared" si="29"/>
        <v>1.8215999999999999</v>
      </c>
      <c r="G915" s="2" t="str" cm="1">
        <f t="array" ref="G915:I915">_xlfn.TEXTSPLIT(B915,".")</f>
        <v>07</v>
      </c>
      <c r="H915" s="2" t="str">
        <v>04</v>
      </c>
      <c r="I915" t="str">
        <v>2017</v>
      </c>
    </row>
    <row r="916" spans="1:9" x14ac:dyDescent="0.35">
      <c r="A916" s="1">
        <f t="shared" si="28"/>
        <v>42835</v>
      </c>
      <c r="B916" t="s">
        <v>903</v>
      </c>
      <c r="C916" t="s">
        <v>60</v>
      </c>
      <c r="D916">
        <v>4.84</v>
      </c>
      <c r="E916">
        <v>4261500</v>
      </c>
      <c r="F916">
        <f t="shared" si="29"/>
        <v>1.7423999999999999</v>
      </c>
      <c r="G916" s="2" t="str" cm="1">
        <f t="array" ref="G916:I916">_xlfn.TEXTSPLIT(B916,".")</f>
        <v>10</v>
      </c>
      <c r="H916" s="2" t="str">
        <v>04</v>
      </c>
      <c r="I916" t="str">
        <v>2017</v>
      </c>
    </row>
    <row r="917" spans="1:9" x14ac:dyDescent="0.35">
      <c r="A917" s="1">
        <f t="shared" si="28"/>
        <v>42836</v>
      </c>
      <c r="B917" t="s">
        <v>904</v>
      </c>
      <c r="C917" t="s">
        <v>60</v>
      </c>
      <c r="D917">
        <v>4.7699999999999996</v>
      </c>
      <c r="E917">
        <v>4261500</v>
      </c>
      <c r="F917">
        <f t="shared" si="29"/>
        <v>1.7171999999999998</v>
      </c>
      <c r="G917" s="2" t="str" cm="1">
        <f t="array" ref="G917:I917">_xlfn.TEXTSPLIT(B917,".")</f>
        <v>11</v>
      </c>
      <c r="H917" s="2" t="str">
        <v>04</v>
      </c>
      <c r="I917" t="str">
        <v>2017</v>
      </c>
    </row>
    <row r="918" spans="1:9" x14ac:dyDescent="0.35">
      <c r="A918" s="1">
        <f t="shared" si="28"/>
        <v>42837</v>
      </c>
      <c r="B918" t="s">
        <v>905</v>
      </c>
      <c r="C918" t="s">
        <v>60</v>
      </c>
      <c r="D918">
        <v>4.84</v>
      </c>
      <c r="E918">
        <v>4857000</v>
      </c>
      <c r="F918">
        <f t="shared" si="29"/>
        <v>1.7423999999999999</v>
      </c>
      <c r="G918" s="2" t="str" cm="1">
        <f t="array" ref="G918:I918">_xlfn.TEXTSPLIT(B918,".")</f>
        <v>12</v>
      </c>
      <c r="H918" s="2" t="str">
        <v>04</v>
      </c>
      <c r="I918" t="str">
        <v>2017</v>
      </c>
    </row>
    <row r="919" spans="1:9" x14ac:dyDescent="0.35">
      <c r="A919" s="1">
        <f t="shared" si="28"/>
        <v>42838</v>
      </c>
      <c r="B919" t="s">
        <v>906</v>
      </c>
      <c r="C919" t="s">
        <v>60</v>
      </c>
      <c r="D919">
        <v>4.93</v>
      </c>
      <c r="E919">
        <v>4261500</v>
      </c>
      <c r="F919">
        <f t="shared" si="29"/>
        <v>1.7747999999999999</v>
      </c>
      <c r="G919" s="2" t="str" cm="1">
        <f t="array" ref="G919:I919">_xlfn.TEXTSPLIT(B919,".")</f>
        <v>13</v>
      </c>
      <c r="H919" s="2" t="str">
        <v>04</v>
      </c>
      <c r="I919" t="str">
        <v>2017</v>
      </c>
    </row>
    <row r="920" spans="1:9" x14ac:dyDescent="0.35">
      <c r="A920" s="1">
        <f t="shared" si="28"/>
        <v>42843</v>
      </c>
      <c r="B920" t="s">
        <v>907</v>
      </c>
      <c r="C920" t="s">
        <v>60</v>
      </c>
      <c r="D920">
        <v>4.8499999999999996</v>
      </c>
      <c r="E920">
        <v>4261500</v>
      </c>
      <c r="F920">
        <f t="shared" si="29"/>
        <v>1.7459999999999998</v>
      </c>
      <c r="G920" s="2" t="str" cm="1">
        <f t="array" ref="G920:I920">_xlfn.TEXTSPLIT(B920,".")</f>
        <v>18</v>
      </c>
      <c r="H920" s="2" t="str">
        <v>04</v>
      </c>
      <c r="I920" t="str">
        <v>2017</v>
      </c>
    </row>
    <row r="921" spans="1:9" x14ac:dyDescent="0.35">
      <c r="A921" s="1">
        <f t="shared" si="28"/>
        <v>42845</v>
      </c>
      <c r="B921" t="s">
        <v>908</v>
      </c>
      <c r="C921" t="s">
        <v>60</v>
      </c>
      <c r="D921">
        <v>4.76</v>
      </c>
      <c r="E921">
        <v>4261500</v>
      </c>
      <c r="F921">
        <f t="shared" si="29"/>
        <v>1.7135999999999998</v>
      </c>
      <c r="G921" s="2" t="str" cm="1">
        <f t="array" ref="G921:I921">_xlfn.TEXTSPLIT(B921,".")</f>
        <v>20</v>
      </c>
      <c r="H921" s="2" t="str">
        <v>04</v>
      </c>
      <c r="I921" t="str">
        <v>2017</v>
      </c>
    </row>
    <row r="922" spans="1:9" x14ac:dyDescent="0.35">
      <c r="A922" s="1">
        <f t="shared" si="28"/>
        <v>42846</v>
      </c>
      <c r="B922" t="s">
        <v>909</v>
      </c>
      <c r="C922" t="s">
        <v>60</v>
      </c>
      <c r="D922">
        <v>4.7300000000000004</v>
      </c>
      <c r="E922">
        <v>4473000</v>
      </c>
      <c r="F922">
        <f t="shared" si="29"/>
        <v>1.7028000000000001</v>
      </c>
      <c r="G922" s="2" t="str" cm="1">
        <f t="array" ref="G922:I922">_xlfn.TEXTSPLIT(B922,".")</f>
        <v>21</v>
      </c>
      <c r="H922" s="2" t="str">
        <v>04</v>
      </c>
      <c r="I922" t="str">
        <v>2017</v>
      </c>
    </row>
    <row r="923" spans="1:9" x14ac:dyDescent="0.35">
      <c r="A923" s="1">
        <f t="shared" si="28"/>
        <v>42849</v>
      </c>
      <c r="B923" t="s">
        <v>910</v>
      </c>
      <c r="C923" t="s">
        <v>60</v>
      </c>
      <c r="D923">
        <v>4.7</v>
      </c>
      <c r="E923">
        <v>4261500</v>
      </c>
      <c r="F923">
        <f t="shared" si="29"/>
        <v>1.6919999999999999</v>
      </c>
      <c r="G923" s="2" t="str" cm="1">
        <f t="array" ref="G923:I923">_xlfn.TEXTSPLIT(B923,".")</f>
        <v>24</v>
      </c>
      <c r="H923" s="2" t="str">
        <v>04</v>
      </c>
      <c r="I923" t="str">
        <v>2017</v>
      </c>
    </row>
    <row r="924" spans="1:9" x14ac:dyDescent="0.35">
      <c r="A924" s="1">
        <f t="shared" si="28"/>
        <v>42850</v>
      </c>
      <c r="B924" t="s">
        <v>911</v>
      </c>
      <c r="C924" t="s">
        <v>60</v>
      </c>
      <c r="D924">
        <v>4.62</v>
      </c>
      <c r="E924">
        <v>4261500</v>
      </c>
      <c r="F924">
        <f t="shared" si="29"/>
        <v>1.6632</v>
      </c>
      <c r="G924" s="2" t="str" cm="1">
        <f t="array" ref="G924:I924">_xlfn.TEXTSPLIT(B924,".")</f>
        <v>25</v>
      </c>
      <c r="H924" s="2" t="str">
        <v>04</v>
      </c>
      <c r="I924" t="str">
        <v>2017</v>
      </c>
    </row>
    <row r="925" spans="1:9" x14ac:dyDescent="0.35">
      <c r="A925" s="1">
        <f t="shared" si="28"/>
        <v>42851</v>
      </c>
      <c r="B925" t="s">
        <v>912</v>
      </c>
      <c r="C925" t="s">
        <v>60</v>
      </c>
      <c r="D925">
        <v>4.49</v>
      </c>
      <c r="E925">
        <v>4857000</v>
      </c>
      <c r="F925">
        <f t="shared" si="29"/>
        <v>1.6164000000000001</v>
      </c>
      <c r="G925" s="2" t="str" cm="1">
        <f t="array" ref="G925:I925">_xlfn.TEXTSPLIT(B925,".")</f>
        <v>26</v>
      </c>
      <c r="H925" s="2" t="str">
        <v>04</v>
      </c>
      <c r="I925" t="str">
        <v>2017</v>
      </c>
    </row>
    <row r="926" spans="1:9" x14ac:dyDescent="0.35">
      <c r="A926" s="1">
        <f t="shared" si="28"/>
        <v>42852</v>
      </c>
      <c r="B926" t="s">
        <v>913</v>
      </c>
      <c r="C926" t="s">
        <v>60</v>
      </c>
      <c r="D926">
        <v>4.57</v>
      </c>
      <c r="E926">
        <v>4261500</v>
      </c>
      <c r="F926">
        <f t="shared" si="29"/>
        <v>1.6452</v>
      </c>
      <c r="G926" s="2" t="str" cm="1">
        <f t="array" ref="G926:I926">_xlfn.TEXTSPLIT(B926,".")</f>
        <v>27</v>
      </c>
      <c r="H926" s="2" t="str">
        <v>04</v>
      </c>
      <c r="I926" t="str">
        <v>2017</v>
      </c>
    </row>
    <row r="927" spans="1:9" x14ac:dyDescent="0.35">
      <c r="A927" s="1">
        <f t="shared" si="28"/>
        <v>42853</v>
      </c>
      <c r="B927" t="s">
        <v>914</v>
      </c>
      <c r="C927" t="s">
        <v>60</v>
      </c>
      <c r="D927">
        <v>4.5199999999999996</v>
      </c>
      <c r="E927">
        <v>4473000</v>
      </c>
      <c r="F927">
        <f t="shared" si="29"/>
        <v>1.6271999999999998</v>
      </c>
      <c r="G927" s="2" t="str" cm="1">
        <f t="array" ref="G927:I927">_xlfn.TEXTSPLIT(B927,".")</f>
        <v>28</v>
      </c>
      <c r="H927" s="2" t="str">
        <v>04</v>
      </c>
      <c r="I927" t="str">
        <v>2017</v>
      </c>
    </row>
    <row r="928" spans="1:9" x14ac:dyDescent="0.35">
      <c r="A928" s="1">
        <f t="shared" si="28"/>
        <v>42857</v>
      </c>
      <c r="B928" t="s">
        <v>915</v>
      </c>
      <c r="C928" t="s">
        <v>60</v>
      </c>
      <c r="D928">
        <v>4.4800000000000004</v>
      </c>
      <c r="E928">
        <v>4261500</v>
      </c>
      <c r="F928">
        <f t="shared" si="29"/>
        <v>1.6128</v>
      </c>
      <c r="G928" s="2" t="str" cm="1">
        <f t="array" ref="G928:I928">_xlfn.TEXTSPLIT(B928,".")</f>
        <v>02</v>
      </c>
      <c r="H928" s="2" t="str">
        <v>05</v>
      </c>
      <c r="I928" t="str">
        <v>2017</v>
      </c>
    </row>
    <row r="929" spans="1:9" x14ac:dyDescent="0.35">
      <c r="A929" s="1">
        <f t="shared" si="28"/>
        <v>42859</v>
      </c>
      <c r="B929" t="s">
        <v>916</v>
      </c>
      <c r="C929" t="s">
        <v>60</v>
      </c>
      <c r="D929">
        <v>4.3499999999999996</v>
      </c>
      <c r="E929">
        <v>4261500</v>
      </c>
      <c r="F929">
        <f t="shared" si="29"/>
        <v>1.5659999999999998</v>
      </c>
      <c r="G929" s="2" t="str" cm="1">
        <f t="array" ref="G929:I929">_xlfn.TEXTSPLIT(B929,".")</f>
        <v>04</v>
      </c>
      <c r="H929" s="2" t="str">
        <v>05</v>
      </c>
      <c r="I929" t="str">
        <v>2017</v>
      </c>
    </row>
    <row r="930" spans="1:9" x14ac:dyDescent="0.35">
      <c r="A930" s="1">
        <f t="shared" si="28"/>
        <v>42860</v>
      </c>
      <c r="B930" t="s">
        <v>917</v>
      </c>
      <c r="C930" t="s">
        <v>60</v>
      </c>
      <c r="D930">
        <v>4.5199999999999996</v>
      </c>
      <c r="E930">
        <v>4473000</v>
      </c>
      <c r="F930">
        <f t="shared" si="29"/>
        <v>1.6271999999999998</v>
      </c>
      <c r="G930" s="2" t="str" cm="1">
        <f t="array" ref="G930:I930">_xlfn.TEXTSPLIT(B930,".")</f>
        <v>05</v>
      </c>
      <c r="H930" s="2" t="str">
        <v>05</v>
      </c>
      <c r="I930" t="str">
        <v>2017</v>
      </c>
    </row>
    <row r="931" spans="1:9" x14ac:dyDescent="0.35">
      <c r="A931" s="1">
        <f t="shared" si="28"/>
        <v>42863</v>
      </c>
      <c r="B931" t="s">
        <v>918</v>
      </c>
      <c r="C931" t="s">
        <v>60</v>
      </c>
      <c r="D931">
        <v>4.45</v>
      </c>
      <c r="E931">
        <v>4261500</v>
      </c>
      <c r="F931">
        <f t="shared" si="29"/>
        <v>1.6020000000000001</v>
      </c>
      <c r="G931" s="2" t="str" cm="1">
        <f t="array" ref="G931:I931">_xlfn.TEXTSPLIT(B931,".")</f>
        <v>08</v>
      </c>
      <c r="H931" s="2" t="str">
        <v>05</v>
      </c>
      <c r="I931" t="str">
        <v>2017</v>
      </c>
    </row>
    <row r="932" spans="1:9" x14ac:dyDescent="0.35">
      <c r="A932" s="1">
        <f t="shared" si="28"/>
        <v>42864</v>
      </c>
      <c r="B932" t="s">
        <v>919</v>
      </c>
      <c r="C932" t="s">
        <v>60</v>
      </c>
      <c r="D932">
        <v>4.37</v>
      </c>
      <c r="E932">
        <v>4261500</v>
      </c>
      <c r="F932">
        <f t="shared" si="29"/>
        <v>1.5731999999999999</v>
      </c>
      <c r="G932" s="2" t="str" cm="1">
        <f t="array" ref="G932:I932">_xlfn.TEXTSPLIT(B932,".")</f>
        <v>09</v>
      </c>
      <c r="H932" s="2" t="str">
        <v>05</v>
      </c>
      <c r="I932" t="str">
        <v>2017</v>
      </c>
    </row>
    <row r="933" spans="1:9" x14ac:dyDescent="0.35">
      <c r="A933" s="1">
        <f t="shared" si="28"/>
        <v>42865</v>
      </c>
      <c r="B933" t="s">
        <v>920</v>
      </c>
      <c r="C933" t="s">
        <v>60</v>
      </c>
      <c r="D933">
        <v>4.49</v>
      </c>
      <c r="E933">
        <v>4857000</v>
      </c>
      <c r="F933">
        <f t="shared" si="29"/>
        <v>1.6164000000000001</v>
      </c>
      <c r="G933" s="2" t="str" cm="1">
        <f t="array" ref="G933:I933">_xlfn.TEXTSPLIT(B933,".")</f>
        <v>10</v>
      </c>
      <c r="H933" s="2" t="str">
        <v>05</v>
      </c>
      <c r="I933" t="str">
        <v>2017</v>
      </c>
    </row>
    <row r="934" spans="1:9" x14ac:dyDescent="0.35">
      <c r="A934" s="1">
        <f t="shared" si="28"/>
        <v>42866</v>
      </c>
      <c r="B934" t="s">
        <v>921</v>
      </c>
      <c r="C934" t="s">
        <v>60</v>
      </c>
      <c r="D934">
        <v>4.37</v>
      </c>
      <c r="E934">
        <v>4261500</v>
      </c>
      <c r="F934">
        <f t="shared" si="29"/>
        <v>1.5731999999999999</v>
      </c>
      <c r="G934" s="2" t="str" cm="1">
        <f t="array" ref="G934:I934">_xlfn.TEXTSPLIT(B934,".")</f>
        <v>11</v>
      </c>
      <c r="H934" s="2" t="str">
        <v>05</v>
      </c>
      <c r="I934" t="str">
        <v>2017</v>
      </c>
    </row>
    <row r="935" spans="1:9" x14ac:dyDescent="0.35">
      <c r="A935" s="1">
        <f t="shared" si="28"/>
        <v>42867</v>
      </c>
      <c r="B935" t="s">
        <v>922</v>
      </c>
      <c r="C935" t="s">
        <v>60</v>
      </c>
      <c r="D935">
        <v>4.26</v>
      </c>
      <c r="E935">
        <v>4473000</v>
      </c>
      <c r="F935">
        <f t="shared" si="29"/>
        <v>1.5335999999999999</v>
      </c>
      <c r="G935" s="2" t="str" cm="1">
        <f t="array" ref="G935:I935">_xlfn.TEXTSPLIT(B935,".")</f>
        <v>12</v>
      </c>
      <c r="H935" s="2" t="str">
        <v>05</v>
      </c>
      <c r="I935" t="str">
        <v>2017</v>
      </c>
    </row>
    <row r="936" spans="1:9" x14ac:dyDescent="0.35">
      <c r="A936" s="1">
        <f t="shared" si="28"/>
        <v>42870</v>
      </c>
      <c r="B936" t="s">
        <v>923</v>
      </c>
      <c r="C936" t="s">
        <v>60</v>
      </c>
      <c r="D936">
        <v>4.41</v>
      </c>
      <c r="E936">
        <v>4261500</v>
      </c>
      <c r="F936">
        <f t="shared" si="29"/>
        <v>1.5875999999999999</v>
      </c>
      <c r="G936" s="2" t="str" cm="1">
        <f t="array" ref="G936:I936">_xlfn.TEXTSPLIT(B936,".")</f>
        <v>15</v>
      </c>
      <c r="H936" s="2" t="str">
        <v>05</v>
      </c>
      <c r="I936" t="str">
        <v>2017</v>
      </c>
    </row>
    <row r="937" spans="1:9" x14ac:dyDescent="0.35">
      <c r="A937" s="1">
        <f t="shared" si="28"/>
        <v>42871</v>
      </c>
      <c r="B937" t="s">
        <v>924</v>
      </c>
      <c r="C937" t="s">
        <v>60</v>
      </c>
      <c r="D937">
        <v>4.45</v>
      </c>
      <c r="E937">
        <v>4261500</v>
      </c>
      <c r="F937">
        <f t="shared" si="29"/>
        <v>1.6020000000000001</v>
      </c>
      <c r="G937" s="2" t="str" cm="1">
        <f t="array" ref="G937:I937">_xlfn.TEXTSPLIT(B937,".")</f>
        <v>16</v>
      </c>
      <c r="H937" s="2" t="str">
        <v>05</v>
      </c>
      <c r="I937" t="str">
        <v>2017</v>
      </c>
    </row>
    <row r="938" spans="1:9" x14ac:dyDescent="0.35">
      <c r="A938" s="1">
        <f t="shared" si="28"/>
        <v>42873</v>
      </c>
      <c r="B938" t="s">
        <v>925</v>
      </c>
      <c r="C938" t="s">
        <v>60</v>
      </c>
      <c r="D938">
        <v>4.68</v>
      </c>
      <c r="E938">
        <v>4261500</v>
      </c>
      <c r="F938">
        <f t="shared" si="29"/>
        <v>1.6847999999999999</v>
      </c>
      <c r="G938" s="2" t="str" cm="1">
        <f t="array" ref="G938:I938">_xlfn.TEXTSPLIT(B938,".")</f>
        <v>18</v>
      </c>
      <c r="H938" s="2" t="str">
        <v>05</v>
      </c>
      <c r="I938" t="str">
        <v>2017</v>
      </c>
    </row>
    <row r="939" spans="1:9" x14ac:dyDescent="0.35">
      <c r="A939" s="1">
        <f t="shared" si="28"/>
        <v>42874</v>
      </c>
      <c r="B939" t="s">
        <v>926</v>
      </c>
      <c r="C939" t="s">
        <v>60</v>
      </c>
      <c r="D939">
        <v>4.7699999999999996</v>
      </c>
      <c r="E939">
        <v>4473000</v>
      </c>
      <c r="F939">
        <f t="shared" si="29"/>
        <v>1.7171999999999998</v>
      </c>
      <c r="G939" s="2" t="str" cm="1">
        <f t="array" ref="G939:I939">_xlfn.TEXTSPLIT(B939,".")</f>
        <v>19</v>
      </c>
      <c r="H939" s="2" t="str">
        <v>05</v>
      </c>
      <c r="I939" t="str">
        <v>2017</v>
      </c>
    </row>
    <row r="940" spans="1:9" x14ac:dyDescent="0.35">
      <c r="A940" s="1">
        <f t="shared" si="28"/>
        <v>42877</v>
      </c>
      <c r="B940" t="s">
        <v>927</v>
      </c>
      <c r="C940" t="s">
        <v>60</v>
      </c>
      <c r="D940">
        <v>4.87</v>
      </c>
      <c r="E940">
        <v>4261500</v>
      </c>
      <c r="F940">
        <f t="shared" si="29"/>
        <v>1.7531999999999999</v>
      </c>
      <c r="G940" s="2" t="str" cm="1">
        <f t="array" ref="G940:I940">_xlfn.TEXTSPLIT(B940,".")</f>
        <v>22</v>
      </c>
      <c r="H940" s="2" t="str">
        <v>05</v>
      </c>
      <c r="I940" t="str">
        <v>2017</v>
      </c>
    </row>
    <row r="941" spans="1:9" x14ac:dyDescent="0.35">
      <c r="A941" s="1">
        <f t="shared" si="28"/>
        <v>42878</v>
      </c>
      <c r="B941" t="s">
        <v>928</v>
      </c>
      <c r="C941" t="s">
        <v>60</v>
      </c>
      <c r="D941">
        <v>4.88</v>
      </c>
      <c r="E941">
        <v>4261500</v>
      </c>
      <c r="F941">
        <f t="shared" si="29"/>
        <v>1.7567999999999999</v>
      </c>
      <c r="G941" s="2" t="str" cm="1">
        <f t="array" ref="G941:I941">_xlfn.TEXTSPLIT(B941,".")</f>
        <v>23</v>
      </c>
      <c r="H941" s="2" t="str">
        <v>05</v>
      </c>
      <c r="I941" t="str">
        <v>2017</v>
      </c>
    </row>
    <row r="942" spans="1:9" x14ac:dyDescent="0.35">
      <c r="A942" s="1">
        <f t="shared" si="28"/>
        <v>42879</v>
      </c>
      <c r="B942" t="s">
        <v>929</v>
      </c>
      <c r="C942" t="s">
        <v>60</v>
      </c>
      <c r="D942">
        <v>4.8099999999999996</v>
      </c>
      <c r="E942">
        <v>4857000</v>
      </c>
      <c r="F942">
        <f t="shared" si="29"/>
        <v>1.7315999999999998</v>
      </c>
      <c r="G942" s="2" t="str" cm="1">
        <f t="array" ref="G942:I942">_xlfn.TEXTSPLIT(B942,".")</f>
        <v>24</v>
      </c>
      <c r="H942" s="2" t="str">
        <v>05</v>
      </c>
      <c r="I942" t="str">
        <v>2017</v>
      </c>
    </row>
    <row r="943" spans="1:9" x14ac:dyDescent="0.35">
      <c r="A943" s="1">
        <f t="shared" si="28"/>
        <v>42885</v>
      </c>
      <c r="B943" t="s">
        <v>930</v>
      </c>
      <c r="C943" t="s">
        <v>60</v>
      </c>
      <c r="D943">
        <v>5.0999999999999996</v>
      </c>
      <c r="E943">
        <v>4261500</v>
      </c>
      <c r="F943">
        <f t="shared" si="29"/>
        <v>1.8359999999999999</v>
      </c>
      <c r="G943" s="2" t="str" cm="1">
        <f t="array" ref="G943:I943">_xlfn.TEXTSPLIT(B943,".")</f>
        <v>30</v>
      </c>
      <c r="H943" s="2" t="str">
        <v>05</v>
      </c>
      <c r="I943" t="str">
        <v>2017</v>
      </c>
    </row>
    <row r="944" spans="1:9" x14ac:dyDescent="0.35">
      <c r="A944" s="1">
        <f t="shared" si="28"/>
        <v>42887</v>
      </c>
      <c r="B944" t="s">
        <v>931</v>
      </c>
      <c r="C944" t="s">
        <v>60</v>
      </c>
      <c r="D944">
        <v>5.05</v>
      </c>
      <c r="E944">
        <v>4261500</v>
      </c>
      <c r="F944">
        <f t="shared" si="29"/>
        <v>1.8179999999999998</v>
      </c>
      <c r="G944" s="2" t="str" cm="1">
        <f t="array" ref="G944:I944">_xlfn.TEXTSPLIT(B944,".")</f>
        <v>01</v>
      </c>
      <c r="H944" s="2" t="str">
        <v>06</v>
      </c>
      <c r="I944" t="str">
        <v>2017</v>
      </c>
    </row>
    <row r="945" spans="1:9" x14ac:dyDescent="0.35">
      <c r="A945" s="1">
        <f t="shared" si="28"/>
        <v>42888</v>
      </c>
      <c r="B945" t="s">
        <v>932</v>
      </c>
      <c r="C945" t="s">
        <v>60</v>
      </c>
      <c r="D945">
        <v>5.07</v>
      </c>
      <c r="E945">
        <v>4473000</v>
      </c>
      <c r="F945">
        <f t="shared" si="29"/>
        <v>1.8251999999999999</v>
      </c>
      <c r="G945" s="2" t="str" cm="1">
        <f t="array" ref="G945:I945">_xlfn.TEXTSPLIT(B945,".")</f>
        <v>02</v>
      </c>
      <c r="H945" s="2" t="str">
        <v>06</v>
      </c>
      <c r="I945" t="str">
        <v>2017</v>
      </c>
    </row>
    <row r="946" spans="1:9" x14ac:dyDescent="0.35">
      <c r="A946" s="1">
        <f t="shared" si="28"/>
        <v>42892</v>
      </c>
      <c r="B946" t="s">
        <v>933</v>
      </c>
      <c r="C946" t="s">
        <v>60</v>
      </c>
      <c r="D946">
        <v>5.16</v>
      </c>
      <c r="E946">
        <v>4261500</v>
      </c>
      <c r="F946">
        <f t="shared" si="29"/>
        <v>1.8575999999999999</v>
      </c>
      <c r="G946" s="2" t="str" cm="1">
        <f t="array" ref="G946:I946">_xlfn.TEXTSPLIT(B946,".")</f>
        <v>06</v>
      </c>
      <c r="H946" s="2" t="str">
        <v>06</v>
      </c>
      <c r="I946" t="str">
        <v>2017</v>
      </c>
    </row>
    <row r="947" spans="1:9" x14ac:dyDescent="0.35">
      <c r="A947" s="1">
        <f t="shared" si="28"/>
        <v>42893</v>
      </c>
      <c r="B947" t="s">
        <v>934</v>
      </c>
      <c r="C947" t="s">
        <v>60</v>
      </c>
      <c r="D947">
        <v>4.97</v>
      </c>
      <c r="E947">
        <v>4857000</v>
      </c>
      <c r="F947">
        <f t="shared" si="29"/>
        <v>1.7891999999999999</v>
      </c>
      <c r="G947" s="2" t="str" cm="1">
        <f t="array" ref="G947:I947">_xlfn.TEXTSPLIT(B947,".")</f>
        <v>07</v>
      </c>
      <c r="H947" s="2" t="str">
        <v>06</v>
      </c>
      <c r="I947" t="str">
        <v>2017</v>
      </c>
    </row>
    <row r="948" spans="1:9" x14ac:dyDescent="0.35">
      <c r="A948" s="1">
        <f t="shared" si="28"/>
        <v>42894</v>
      </c>
      <c r="B948" t="s">
        <v>935</v>
      </c>
      <c r="C948" t="s">
        <v>60</v>
      </c>
      <c r="D948">
        <v>4.96</v>
      </c>
      <c r="E948">
        <v>4261500</v>
      </c>
      <c r="F948">
        <f t="shared" si="29"/>
        <v>1.7855999999999999</v>
      </c>
      <c r="G948" s="2" t="str" cm="1">
        <f t="array" ref="G948:I948">_xlfn.TEXTSPLIT(B948,".")</f>
        <v>08</v>
      </c>
      <c r="H948" s="2" t="str">
        <v>06</v>
      </c>
      <c r="I948" t="str">
        <v>2017</v>
      </c>
    </row>
    <row r="949" spans="1:9" x14ac:dyDescent="0.35">
      <c r="A949" s="1">
        <f t="shared" si="28"/>
        <v>42895</v>
      </c>
      <c r="B949" t="s">
        <v>936</v>
      </c>
      <c r="C949" t="s">
        <v>60</v>
      </c>
      <c r="D949">
        <v>4.9800000000000004</v>
      </c>
      <c r="E949">
        <v>4473000</v>
      </c>
      <c r="F949">
        <f t="shared" si="29"/>
        <v>1.7928000000000002</v>
      </c>
      <c r="G949" s="2" t="str" cm="1">
        <f t="array" ref="G949:I949">_xlfn.TEXTSPLIT(B949,".")</f>
        <v>09</v>
      </c>
      <c r="H949" s="2" t="str">
        <v>06</v>
      </c>
      <c r="I949" t="str">
        <v>2017</v>
      </c>
    </row>
    <row r="950" spans="1:9" x14ac:dyDescent="0.35">
      <c r="A950" s="1">
        <f t="shared" si="28"/>
        <v>42898</v>
      </c>
      <c r="B950" t="s">
        <v>937</v>
      </c>
      <c r="C950" t="s">
        <v>60</v>
      </c>
      <c r="D950">
        <v>5.03</v>
      </c>
      <c r="E950">
        <v>4261500</v>
      </c>
      <c r="F950">
        <f t="shared" si="29"/>
        <v>1.8108</v>
      </c>
      <c r="G950" s="2" t="str" cm="1">
        <f t="array" ref="G950:I950">_xlfn.TEXTSPLIT(B950,".")</f>
        <v>12</v>
      </c>
      <c r="H950" s="2" t="str">
        <v>06</v>
      </c>
      <c r="I950" t="str">
        <v>2017</v>
      </c>
    </row>
    <row r="951" spans="1:9" x14ac:dyDescent="0.35">
      <c r="A951" s="1">
        <f t="shared" si="28"/>
        <v>42899</v>
      </c>
      <c r="B951" t="s">
        <v>938</v>
      </c>
      <c r="C951" t="s">
        <v>60</v>
      </c>
      <c r="D951">
        <v>4.99</v>
      </c>
      <c r="E951">
        <v>4261500</v>
      </c>
      <c r="F951">
        <f t="shared" si="29"/>
        <v>1.7964</v>
      </c>
      <c r="G951" s="2" t="str" cm="1">
        <f t="array" ref="G951:I951">_xlfn.TEXTSPLIT(B951,".")</f>
        <v>13</v>
      </c>
      <c r="H951" s="2" t="str">
        <v>06</v>
      </c>
      <c r="I951" t="str">
        <v>2017</v>
      </c>
    </row>
    <row r="952" spans="1:9" x14ac:dyDescent="0.35">
      <c r="A952" s="1">
        <f t="shared" si="28"/>
        <v>42905</v>
      </c>
      <c r="B952" t="s">
        <v>939</v>
      </c>
      <c r="C952" t="s">
        <v>60</v>
      </c>
      <c r="D952">
        <v>4.84</v>
      </c>
      <c r="E952">
        <v>4261500</v>
      </c>
      <c r="F952">
        <f t="shared" si="29"/>
        <v>1.7423999999999999</v>
      </c>
      <c r="G952" s="2" t="str" cm="1">
        <f t="array" ref="G952:I952">_xlfn.TEXTSPLIT(B952,".")</f>
        <v>19</v>
      </c>
      <c r="H952" s="2" t="str">
        <v>06</v>
      </c>
      <c r="I952" t="str">
        <v>2017</v>
      </c>
    </row>
    <row r="953" spans="1:9" x14ac:dyDescent="0.35">
      <c r="A953" s="1">
        <f t="shared" si="28"/>
        <v>42906</v>
      </c>
      <c r="B953" t="s">
        <v>940</v>
      </c>
      <c r="C953" t="s">
        <v>60</v>
      </c>
      <c r="D953">
        <v>4.99</v>
      </c>
      <c r="E953">
        <v>4261500</v>
      </c>
      <c r="F953">
        <f t="shared" si="29"/>
        <v>1.7964</v>
      </c>
      <c r="G953" s="2" t="str" cm="1">
        <f t="array" ref="G953:I953">_xlfn.TEXTSPLIT(B953,".")</f>
        <v>20</v>
      </c>
      <c r="H953" s="2" t="str">
        <v>06</v>
      </c>
      <c r="I953" t="str">
        <v>2017</v>
      </c>
    </row>
    <row r="954" spans="1:9" x14ac:dyDescent="0.35">
      <c r="A954" s="1">
        <f t="shared" si="28"/>
        <v>42907</v>
      </c>
      <c r="B954" t="s">
        <v>941</v>
      </c>
      <c r="C954" t="s">
        <v>60</v>
      </c>
      <c r="D954">
        <v>4.95</v>
      </c>
      <c r="E954">
        <v>4857000</v>
      </c>
      <c r="F954">
        <f t="shared" si="29"/>
        <v>1.782</v>
      </c>
      <c r="G954" s="2" t="str" cm="1">
        <f t="array" ref="G954:I954">_xlfn.TEXTSPLIT(B954,".")</f>
        <v>21</v>
      </c>
      <c r="H954" s="2" t="str">
        <v>06</v>
      </c>
      <c r="I954" t="str">
        <v>2017</v>
      </c>
    </row>
    <row r="955" spans="1:9" x14ac:dyDescent="0.35">
      <c r="A955" s="1">
        <f t="shared" si="28"/>
        <v>42908</v>
      </c>
      <c r="B955" t="s">
        <v>942</v>
      </c>
      <c r="C955" t="s">
        <v>60</v>
      </c>
      <c r="D955">
        <v>4.8099999999999996</v>
      </c>
      <c r="E955">
        <v>4261500</v>
      </c>
      <c r="F955">
        <f t="shared" si="29"/>
        <v>1.7315999999999998</v>
      </c>
      <c r="G955" s="2" t="str" cm="1">
        <f t="array" ref="G955:I955">_xlfn.TEXTSPLIT(B955,".")</f>
        <v>22</v>
      </c>
      <c r="H955" s="2" t="str">
        <v>06</v>
      </c>
      <c r="I955" t="str">
        <v>2017</v>
      </c>
    </row>
    <row r="956" spans="1:9" x14ac:dyDescent="0.35">
      <c r="A956" s="1">
        <f t="shared" si="28"/>
        <v>42909</v>
      </c>
      <c r="B956" t="s">
        <v>943</v>
      </c>
      <c r="C956" t="s">
        <v>60</v>
      </c>
      <c r="D956">
        <v>4.87</v>
      </c>
      <c r="E956">
        <v>4473000</v>
      </c>
      <c r="F956">
        <f t="shared" si="29"/>
        <v>1.7531999999999999</v>
      </c>
      <c r="G956" s="2" t="str" cm="1">
        <f t="array" ref="G956:I956">_xlfn.TEXTSPLIT(B956,".")</f>
        <v>23</v>
      </c>
      <c r="H956" s="2" t="str">
        <v>06</v>
      </c>
      <c r="I956" t="str">
        <v>2017</v>
      </c>
    </row>
    <row r="957" spans="1:9" x14ac:dyDescent="0.35">
      <c r="A957" s="1">
        <f t="shared" si="28"/>
        <v>42912</v>
      </c>
      <c r="B957" t="s">
        <v>944</v>
      </c>
      <c r="C957" t="s">
        <v>60</v>
      </c>
      <c r="D957">
        <v>4.84</v>
      </c>
      <c r="E957">
        <v>4261500</v>
      </c>
      <c r="F957">
        <f t="shared" si="29"/>
        <v>1.7423999999999999</v>
      </c>
      <c r="G957" s="2" t="str" cm="1">
        <f t="array" ref="G957:I957">_xlfn.TEXTSPLIT(B957,".")</f>
        <v>26</v>
      </c>
      <c r="H957" s="2" t="str">
        <v>06</v>
      </c>
      <c r="I957" t="str">
        <v>2017</v>
      </c>
    </row>
    <row r="958" spans="1:9" x14ac:dyDescent="0.35">
      <c r="A958" s="1">
        <f t="shared" si="28"/>
        <v>42913</v>
      </c>
      <c r="B958" t="s">
        <v>945</v>
      </c>
      <c r="C958" t="s">
        <v>60</v>
      </c>
      <c r="D958">
        <v>4.8</v>
      </c>
      <c r="E958">
        <v>4261500</v>
      </c>
      <c r="F958">
        <f t="shared" si="29"/>
        <v>1.728</v>
      </c>
      <c r="G958" s="2" t="str" cm="1">
        <f t="array" ref="G958:I958">_xlfn.TEXTSPLIT(B958,".")</f>
        <v>27</v>
      </c>
      <c r="H958" s="2" t="str">
        <v>06</v>
      </c>
      <c r="I958" t="str">
        <v>2017</v>
      </c>
    </row>
    <row r="959" spans="1:9" x14ac:dyDescent="0.35">
      <c r="A959" s="1">
        <f t="shared" si="28"/>
        <v>42915</v>
      </c>
      <c r="B959" t="s">
        <v>946</v>
      </c>
      <c r="C959" t="s">
        <v>60</v>
      </c>
      <c r="D959">
        <v>5.05</v>
      </c>
      <c r="E959">
        <v>4261500</v>
      </c>
      <c r="F959">
        <f t="shared" si="29"/>
        <v>1.8179999999999998</v>
      </c>
      <c r="G959" s="2" t="str" cm="1">
        <f t="array" ref="G959:I959">_xlfn.TEXTSPLIT(B959,".")</f>
        <v>29</v>
      </c>
      <c r="H959" s="2" t="str">
        <v>06</v>
      </c>
      <c r="I959" t="str">
        <v>2017</v>
      </c>
    </row>
    <row r="960" spans="1:9" x14ac:dyDescent="0.35">
      <c r="A960" s="1">
        <f t="shared" si="28"/>
        <v>42916</v>
      </c>
      <c r="B960" t="s">
        <v>947</v>
      </c>
      <c r="C960" t="s">
        <v>60</v>
      </c>
      <c r="D960">
        <v>5.0199999999999996</v>
      </c>
      <c r="E960">
        <v>4473000</v>
      </c>
      <c r="F960">
        <f t="shared" si="29"/>
        <v>1.8071999999999997</v>
      </c>
      <c r="G960" s="2" t="str" cm="1">
        <f t="array" ref="G960:I960">_xlfn.TEXTSPLIT(B960,".")</f>
        <v>30</v>
      </c>
      <c r="H960" s="2" t="str">
        <v>06</v>
      </c>
      <c r="I960" t="str">
        <v>2017</v>
      </c>
    </row>
    <row r="961" spans="1:9" x14ac:dyDescent="0.35">
      <c r="A961" s="1">
        <f t="shared" si="28"/>
        <v>42919</v>
      </c>
      <c r="B961" t="s">
        <v>948</v>
      </c>
      <c r="C961" t="s">
        <v>60</v>
      </c>
      <c r="D961">
        <v>4.9800000000000004</v>
      </c>
      <c r="E961">
        <v>4261500</v>
      </c>
      <c r="F961">
        <f t="shared" si="29"/>
        <v>1.7928000000000002</v>
      </c>
      <c r="G961" s="2" t="str" cm="1">
        <f t="array" ref="G961:I961">_xlfn.TEXTSPLIT(B961,".")</f>
        <v>03</v>
      </c>
      <c r="H961" s="2" t="str">
        <v>07</v>
      </c>
      <c r="I961" t="str">
        <v>2017</v>
      </c>
    </row>
    <row r="962" spans="1:9" x14ac:dyDescent="0.35">
      <c r="A962" s="1">
        <f t="shared" si="28"/>
        <v>42920</v>
      </c>
      <c r="B962" t="s">
        <v>949</v>
      </c>
      <c r="C962" t="s">
        <v>60</v>
      </c>
      <c r="D962">
        <v>5.0599999999999996</v>
      </c>
      <c r="E962">
        <v>4261500</v>
      </c>
      <c r="F962">
        <f t="shared" si="29"/>
        <v>1.8215999999999999</v>
      </c>
      <c r="G962" s="2" t="str" cm="1">
        <f t="array" ref="G962:I962">_xlfn.TEXTSPLIT(B962,".")</f>
        <v>04</v>
      </c>
      <c r="H962" s="2" t="str">
        <v>07</v>
      </c>
      <c r="I962" t="str">
        <v>2017</v>
      </c>
    </row>
    <row r="963" spans="1:9" x14ac:dyDescent="0.35">
      <c r="A963" s="1">
        <f t="shared" ref="A963:A1026" si="30">DATE(I963,H963,G963)</f>
        <v>42921</v>
      </c>
      <c r="B963" t="s">
        <v>950</v>
      </c>
      <c r="C963" t="s">
        <v>60</v>
      </c>
      <c r="D963">
        <v>5.0999999999999996</v>
      </c>
      <c r="E963">
        <v>4857000</v>
      </c>
      <c r="F963">
        <f t="shared" ref="F963:F1026" si="31">D963*0.36</f>
        <v>1.8359999999999999</v>
      </c>
      <c r="G963" s="2" t="str" cm="1">
        <f t="array" ref="G963:I963">_xlfn.TEXTSPLIT(B963,".")</f>
        <v>05</v>
      </c>
      <c r="H963" s="2" t="str">
        <v>07</v>
      </c>
      <c r="I963" t="str">
        <v>2017</v>
      </c>
    </row>
    <row r="964" spans="1:9" x14ac:dyDescent="0.35">
      <c r="A964" s="1">
        <f t="shared" si="30"/>
        <v>42922</v>
      </c>
      <c r="B964" t="s">
        <v>951</v>
      </c>
      <c r="C964" t="s">
        <v>60</v>
      </c>
      <c r="D964">
        <v>5.07</v>
      </c>
      <c r="E964">
        <v>4261500</v>
      </c>
      <c r="F964">
        <f t="shared" si="31"/>
        <v>1.8251999999999999</v>
      </c>
      <c r="G964" s="2" t="str" cm="1">
        <f t="array" ref="G964:I964">_xlfn.TEXTSPLIT(B964,".")</f>
        <v>06</v>
      </c>
      <c r="H964" s="2" t="str">
        <v>07</v>
      </c>
      <c r="I964" t="str">
        <v>2017</v>
      </c>
    </row>
    <row r="965" spans="1:9" x14ac:dyDescent="0.35">
      <c r="A965" s="1">
        <f t="shared" si="30"/>
        <v>42923</v>
      </c>
      <c r="B965" t="s">
        <v>952</v>
      </c>
      <c r="C965" t="s">
        <v>60</v>
      </c>
      <c r="D965">
        <v>5.24</v>
      </c>
      <c r="E965">
        <v>4473000</v>
      </c>
      <c r="F965">
        <f t="shared" si="31"/>
        <v>1.8864000000000001</v>
      </c>
      <c r="G965" s="2" t="str" cm="1">
        <f t="array" ref="G965:I965">_xlfn.TEXTSPLIT(B965,".")</f>
        <v>07</v>
      </c>
      <c r="H965" s="2" t="str">
        <v>07</v>
      </c>
      <c r="I965" t="str">
        <v>2017</v>
      </c>
    </row>
    <row r="966" spans="1:9" x14ac:dyDescent="0.35">
      <c r="A966" s="1">
        <f t="shared" si="30"/>
        <v>42926</v>
      </c>
      <c r="B966" t="s">
        <v>953</v>
      </c>
      <c r="C966" t="s">
        <v>60</v>
      </c>
      <c r="D966">
        <v>5.5</v>
      </c>
      <c r="E966">
        <v>4261500</v>
      </c>
      <c r="F966">
        <f t="shared" si="31"/>
        <v>1.98</v>
      </c>
      <c r="G966" s="2" t="str" cm="1">
        <f t="array" ref="G966:I966">_xlfn.TEXTSPLIT(B966,".")</f>
        <v>10</v>
      </c>
      <c r="H966" s="2" t="str">
        <v>07</v>
      </c>
      <c r="I966" t="str">
        <v>2017</v>
      </c>
    </row>
    <row r="967" spans="1:9" x14ac:dyDescent="0.35">
      <c r="A967" s="1">
        <f t="shared" si="30"/>
        <v>42927</v>
      </c>
      <c r="B967" t="s">
        <v>954</v>
      </c>
      <c r="C967" t="s">
        <v>60</v>
      </c>
      <c r="D967">
        <v>5.37</v>
      </c>
      <c r="E967">
        <v>4261500</v>
      </c>
      <c r="F967">
        <f t="shared" si="31"/>
        <v>1.9332</v>
      </c>
      <c r="G967" s="2" t="str" cm="1">
        <f t="array" ref="G967:I967">_xlfn.TEXTSPLIT(B967,".")</f>
        <v>11</v>
      </c>
      <c r="H967" s="2" t="str">
        <v>07</v>
      </c>
      <c r="I967" t="str">
        <v>2017</v>
      </c>
    </row>
    <row r="968" spans="1:9" x14ac:dyDescent="0.35">
      <c r="A968" s="1">
        <f t="shared" si="30"/>
        <v>42929</v>
      </c>
      <c r="B968" t="s">
        <v>955</v>
      </c>
      <c r="C968" t="s">
        <v>60</v>
      </c>
      <c r="D968">
        <v>5.46</v>
      </c>
      <c r="E968">
        <v>4261500</v>
      </c>
      <c r="F968">
        <f t="shared" si="31"/>
        <v>1.9656</v>
      </c>
      <c r="G968" s="2" t="str" cm="1">
        <f t="array" ref="G968:I968">_xlfn.TEXTSPLIT(B968,".")</f>
        <v>13</v>
      </c>
      <c r="H968" s="2" t="str">
        <v>07</v>
      </c>
      <c r="I968" t="str">
        <v>2017</v>
      </c>
    </row>
    <row r="969" spans="1:9" x14ac:dyDescent="0.35">
      <c r="A969" s="1">
        <f t="shared" si="30"/>
        <v>42930</v>
      </c>
      <c r="B969" t="s">
        <v>956</v>
      </c>
      <c r="C969" t="s">
        <v>60</v>
      </c>
      <c r="D969">
        <v>5.27</v>
      </c>
      <c r="E969">
        <v>4473000</v>
      </c>
      <c r="F969">
        <f t="shared" si="31"/>
        <v>1.8971999999999998</v>
      </c>
      <c r="G969" s="2" t="str" cm="1">
        <f t="array" ref="G969:I969">_xlfn.TEXTSPLIT(B969,".")</f>
        <v>14</v>
      </c>
      <c r="H969" s="2" t="str">
        <v>07</v>
      </c>
      <c r="I969" t="str">
        <v>2017</v>
      </c>
    </row>
    <row r="970" spans="1:9" x14ac:dyDescent="0.35">
      <c r="A970" s="1">
        <f t="shared" si="30"/>
        <v>42933</v>
      </c>
      <c r="B970" t="s">
        <v>957</v>
      </c>
      <c r="C970" t="s">
        <v>60</v>
      </c>
      <c r="D970">
        <v>5.4</v>
      </c>
      <c r="E970">
        <v>4261500</v>
      </c>
      <c r="F970">
        <f t="shared" si="31"/>
        <v>1.944</v>
      </c>
      <c r="G970" s="2" t="str" cm="1">
        <f t="array" ref="G970:I970">_xlfn.TEXTSPLIT(B970,".")</f>
        <v>17</v>
      </c>
      <c r="H970" s="2" t="str">
        <v>07</v>
      </c>
      <c r="I970" t="str">
        <v>2017</v>
      </c>
    </row>
    <row r="971" spans="1:9" x14ac:dyDescent="0.35">
      <c r="A971" s="1">
        <f t="shared" si="30"/>
        <v>42934</v>
      </c>
      <c r="B971" t="s">
        <v>958</v>
      </c>
      <c r="C971" t="s">
        <v>60</v>
      </c>
      <c r="D971">
        <v>5.46</v>
      </c>
      <c r="E971">
        <v>4261500</v>
      </c>
      <c r="F971">
        <f t="shared" si="31"/>
        <v>1.9656</v>
      </c>
      <c r="G971" s="2" t="str" cm="1">
        <f t="array" ref="G971:I971">_xlfn.TEXTSPLIT(B971,".")</f>
        <v>18</v>
      </c>
      <c r="H971" s="2" t="str">
        <v>07</v>
      </c>
      <c r="I971" t="str">
        <v>2017</v>
      </c>
    </row>
    <row r="972" spans="1:9" x14ac:dyDescent="0.35">
      <c r="A972" s="1">
        <f t="shared" si="30"/>
        <v>42935</v>
      </c>
      <c r="B972" t="s">
        <v>959</v>
      </c>
      <c r="C972" t="s">
        <v>60</v>
      </c>
      <c r="D972">
        <v>5.39</v>
      </c>
      <c r="E972">
        <v>4857000</v>
      </c>
      <c r="F972">
        <f t="shared" si="31"/>
        <v>1.9403999999999999</v>
      </c>
      <c r="G972" s="2" t="str" cm="1">
        <f t="array" ref="G972:I972">_xlfn.TEXTSPLIT(B972,".")</f>
        <v>19</v>
      </c>
      <c r="H972" s="2" t="str">
        <v>07</v>
      </c>
      <c r="I972" t="str">
        <v>2017</v>
      </c>
    </row>
    <row r="973" spans="1:9" x14ac:dyDescent="0.35">
      <c r="A973" s="1">
        <f t="shared" si="30"/>
        <v>42936</v>
      </c>
      <c r="B973" t="s">
        <v>960</v>
      </c>
      <c r="C973" t="s">
        <v>60</v>
      </c>
      <c r="D973">
        <v>5.35</v>
      </c>
      <c r="E973">
        <v>4261500</v>
      </c>
      <c r="F973">
        <f t="shared" si="31"/>
        <v>1.9259999999999997</v>
      </c>
      <c r="G973" s="2" t="str" cm="1">
        <f t="array" ref="G973:I973">_xlfn.TEXTSPLIT(B973,".")</f>
        <v>20</v>
      </c>
      <c r="H973" s="2" t="str">
        <v>07</v>
      </c>
      <c r="I973" t="str">
        <v>2017</v>
      </c>
    </row>
    <row r="974" spans="1:9" x14ac:dyDescent="0.35">
      <c r="A974" s="1">
        <f t="shared" si="30"/>
        <v>42937</v>
      </c>
      <c r="B974" t="s">
        <v>961</v>
      </c>
      <c r="C974" t="s">
        <v>60</v>
      </c>
      <c r="D974">
        <v>5.23</v>
      </c>
      <c r="E974">
        <v>4473000</v>
      </c>
      <c r="F974">
        <f t="shared" si="31"/>
        <v>1.8828</v>
      </c>
      <c r="G974" s="2" t="str" cm="1">
        <f t="array" ref="G974:I974">_xlfn.TEXTSPLIT(B974,".")</f>
        <v>21</v>
      </c>
      <c r="H974" s="2" t="str">
        <v>07</v>
      </c>
      <c r="I974" t="str">
        <v>2017</v>
      </c>
    </row>
    <row r="975" spans="1:9" x14ac:dyDescent="0.35">
      <c r="A975" s="1">
        <f t="shared" si="30"/>
        <v>42940</v>
      </c>
      <c r="B975" t="s">
        <v>962</v>
      </c>
      <c r="C975" t="s">
        <v>60</v>
      </c>
      <c r="D975">
        <v>5.04</v>
      </c>
      <c r="E975">
        <v>4261500</v>
      </c>
      <c r="F975">
        <f t="shared" si="31"/>
        <v>1.8144</v>
      </c>
      <c r="G975" s="2" t="str" cm="1">
        <f t="array" ref="G975:I975">_xlfn.TEXTSPLIT(B975,".")</f>
        <v>24</v>
      </c>
      <c r="H975" s="2" t="str">
        <v>07</v>
      </c>
      <c r="I975" t="str">
        <v>2017</v>
      </c>
    </row>
    <row r="976" spans="1:9" x14ac:dyDescent="0.35">
      <c r="A976" s="1">
        <f t="shared" si="30"/>
        <v>42941</v>
      </c>
      <c r="B976" t="s">
        <v>963</v>
      </c>
      <c r="C976" t="s">
        <v>60</v>
      </c>
      <c r="D976">
        <v>5.12</v>
      </c>
      <c r="E976">
        <v>4261500</v>
      </c>
      <c r="F976">
        <f t="shared" si="31"/>
        <v>1.8431999999999999</v>
      </c>
      <c r="G976" s="2" t="str" cm="1">
        <f t="array" ref="G976:I976">_xlfn.TEXTSPLIT(B976,".")</f>
        <v>25</v>
      </c>
      <c r="H976" s="2" t="str">
        <v>07</v>
      </c>
      <c r="I976" t="str">
        <v>2017</v>
      </c>
    </row>
    <row r="977" spans="1:9" x14ac:dyDescent="0.35">
      <c r="A977" s="1">
        <f t="shared" si="30"/>
        <v>42943</v>
      </c>
      <c r="B977" t="s">
        <v>964</v>
      </c>
      <c r="C977" t="s">
        <v>60</v>
      </c>
      <c r="D977">
        <v>5.2</v>
      </c>
      <c r="E977">
        <v>4261500</v>
      </c>
      <c r="F977">
        <f t="shared" si="31"/>
        <v>1.8719999999999999</v>
      </c>
      <c r="G977" s="2" t="str" cm="1">
        <f t="array" ref="G977:I977">_xlfn.TEXTSPLIT(B977,".")</f>
        <v>27</v>
      </c>
      <c r="H977" s="2" t="str">
        <v>07</v>
      </c>
      <c r="I977" t="str">
        <v>2017</v>
      </c>
    </row>
    <row r="978" spans="1:9" x14ac:dyDescent="0.35">
      <c r="A978" s="1">
        <f t="shared" si="30"/>
        <v>42944</v>
      </c>
      <c r="B978" t="s">
        <v>965</v>
      </c>
      <c r="C978" t="s">
        <v>60</v>
      </c>
      <c r="D978">
        <v>5.0599999999999996</v>
      </c>
      <c r="E978">
        <v>4473000</v>
      </c>
      <c r="F978">
        <f t="shared" si="31"/>
        <v>1.8215999999999999</v>
      </c>
      <c r="G978" s="2" t="str" cm="1">
        <f t="array" ref="G978:I978">_xlfn.TEXTSPLIT(B978,".")</f>
        <v>28</v>
      </c>
      <c r="H978" s="2" t="str">
        <v>07</v>
      </c>
      <c r="I978" t="str">
        <v>2017</v>
      </c>
    </row>
    <row r="979" spans="1:9" x14ac:dyDescent="0.35">
      <c r="A979" s="1">
        <f t="shared" si="30"/>
        <v>42947</v>
      </c>
      <c r="B979" t="s">
        <v>966</v>
      </c>
      <c r="C979" t="s">
        <v>60</v>
      </c>
      <c r="D979">
        <v>5.23</v>
      </c>
      <c r="E979">
        <v>4261500</v>
      </c>
      <c r="F979">
        <f t="shared" si="31"/>
        <v>1.8828</v>
      </c>
      <c r="G979" s="2" t="str" cm="1">
        <f t="array" ref="G979:I979">_xlfn.TEXTSPLIT(B979,".")</f>
        <v>31</v>
      </c>
      <c r="H979" s="2" t="str">
        <v>07</v>
      </c>
      <c r="I979" t="str">
        <v>2017</v>
      </c>
    </row>
    <row r="980" spans="1:9" x14ac:dyDescent="0.35">
      <c r="A980" s="1">
        <f t="shared" si="30"/>
        <v>42948</v>
      </c>
      <c r="B980" t="s">
        <v>967</v>
      </c>
      <c r="C980" t="s">
        <v>60</v>
      </c>
      <c r="D980">
        <v>5.6</v>
      </c>
      <c r="E980">
        <v>2131500</v>
      </c>
      <c r="F980">
        <f t="shared" si="31"/>
        <v>2.016</v>
      </c>
      <c r="G980" s="2" t="str" cm="1">
        <f t="array" ref="G980:I980">_xlfn.TEXTSPLIT(B980,".")</f>
        <v>01</v>
      </c>
      <c r="H980" s="2" t="str">
        <v>08</v>
      </c>
      <c r="I980" t="str">
        <v>2017</v>
      </c>
    </row>
    <row r="981" spans="1:9" x14ac:dyDescent="0.35">
      <c r="A981" s="1">
        <f t="shared" si="30"/>
        <v>42949</v>
      </c>
      <c r="B981" t="s">
        <v>968</v>
      </c>
      <c r="C981" t="s">
        <v>60</v>
      </c>
      <c r="D981">
        <v>5.29</v>
      </c>
      <c r="E981">
        <v>2428500</v>
      </c>
      <c r="F981">
        <f t="shared" si="31"/>
        <v>1.9043999999999999</v>
      </c>
      <c r="G981" s="2" t="str" cm="1">
        <f t="array" ref="G981:I981">_xlfn.TEXTSPLIT(B981,".")</f>
        <v>02</v>
      </c>
      <c r="H981" s="2" t="str">
        <v>08</v>
      </c>
      <c r="I981" t="str">
        <v>2017</v>
      </c>
    </row>
    <row r="982" spans="1:9" x14ac:dyDescent="0.35">
      <c r="A982" s="1">
        <f t="shared" si="30"/>
        <v>42950</v>
      </c>
      <c r="B982" t="s">
        <v>969</v>
      </c>
      <c r="C982" t="s">
        <v>60</v>
      </c>
      <c r="D982">
        <v>5.38</v>
      </c>
      <c r="E982">
        <v>2131500</v>
      </c>
      <c r="F982">
        <f t="shared" si="31"/>
        <v>1.9367999999999999</v>
      </c>
      <c r="G982" s="2" t="str" cm="1">
        <f t="array" ref="G982:I982">_xlfn.TEXTSPLIT(B982,".")</f>
        <v>03</v>
      </c>
      <c r="H982" s="2" t="str">
        <v>08</v>
      </c>
      <c r="I982" t="str">
        <v>2017</v>
      </c>
    </row>
    <row r="983" spans="1:9" x14ac:dyDescent="0.35">
      <c r="A983" s="1">
        <f t="shared" si="30"/>
        <v>42951</v>
      </c>
      <c r="B983" t="s">
        <v>970</v>
      </c>
      <c r="C983" t="s">
        <v>60</v>
      </c>
      <c r="D983">
        <v>5.33</v>
      </c>
      <c r="E983">
        <v>2236500</v>
      </c>
      <c r="F983">
        <f t="shared" si="31"/>
        <v>1.9188000000000001</v>
      </c>
      <c r="G983" s="2" t="str" cm="1">
        <f t="array" ref="G983:I983">_xlfn.TEXTSPLIT(B983,".")</f>
        <v>04</v>
      </c>
      <c r="H983" s="2" t="str">
        <v>08</v>
      </c>
      <c r="I983" t="str">
        <v>2017</v>
      </c>
    </row>
    <row r="984" spans="1:9" x14ac:dyDescent="0.35">
      <c r="A984" s="1">
        <f t="shared" si="30"/>
        <v>42954</v>
      </c>
      <c r="B984" t="s">
        <v>971</v>
      </c>
      <c r="C984" t="s">
        <v>60</v>
      </c>
      <c r="D984">
        <v>5.24</v>
      </c>
      <c r="E984">
        <v>2131500</v>
      </c>
      <c r="F984">
        <f t="shared" si="31"/>
        <v>1.8864000000000001</v>
      </c>
      <c r="G984" s="2" t="str" cm="1">
        <f t="array" ref="G984:I984">_xlfn.TEXTSPLIT(B984,".")</f>
        <v>07</v>
      </c>
      <c r="H984" s="2" t="str">
        <v>08</v>
      </c>
      <c r="I984" t="str">
        <v>2017</v>
      </c>
    </row>
    <row r="985" spans="1:9" x14ac:dyDescent="0.35">
      <c r="A985" s="1">
        <f t="shared" si="30"/>
        <v>42955</v>
      </c>
      <c r="B985" t="s">
        <v>972</v>
      </c>
      <c r="C985" t="s">
        <v>60</v>
      </c>
      <c r="D985">
        <v>5.26</v>
      </c>
      <c r="E985">
        <v>2131500</v>
      </c>
      <c r="F985">
        <f t="shared" si="31"/>
        <v>1.8935999999999999</v>
      </c>
      <c r="G985" s="2" t="str" cm="1">
        <f t="array" ref="G985:I985">_xlfn.TEXTSPLIT(B985,".")</f>
        <v>08</v>
      </c>
      <c r="H985" s="2" t="str">
        <v>08</v>
      </c>
      <c r="I985" t="str">
        <v>2017</v>
      </c>
    </row>
    <row r="986" spans="1:9" x14ac:dyDescent="0.35">
      <c r="A986" s="1">
        <f t="shared" si="30"/>
        <v>42957</v>
      </c>
      <c r="B986" t="s">
        <v>973</v>
      </c>
      <c r="C986" t="s">
        <v>60</v>
      </c>
      <c r="D986">
        <v>5.4</v>
      </c>
      <c r="E986">
        <v>2131500</v>
      </c>
      <c r="F986">
        <f t="shared" si="31"/>
        <v>1.944</v>
      </c>
      <c r="G986" s="2" t="str" cm="1">
        <f t="array" ref="G986:I986">_xlfn.TEXTSPLIT(B986,".")</f>
        <v>10</v>
      </c>
      <c r="H986" s="2" t="str">
        <v>08</v>
      </c>
      <c r="I986" t="str">
        <v>2017</v>
      </c>
    </row>
    <row r="987" spans="1:9" x14ac:dyDescent="0.35">
      <c r="A987" s="1">
        <f t="shared" si="30"/>
        <v>42958</v>
      </c>
      <c r="B987" t="s">
        <v>974</v>
      </c>
      <c r="C987" t="s">
        <v>60</v>
      </c>
      <c r="D987">
        <v>5.35</v>
      </c>
      <c r="E987">
        <v>2236500</v>
      </c>
      <c r="F987">
        <f t="shared" si="31"/>
        <v>1.9259999999999997</v>
      </c>
      <c r="G987" s="2" t="str" cm="1">
        <f t="array" ref="G987:I987">_xlfn.TEXTSPLIT(B987,".")</f>
        <v>11</v>
      </c>
      <c r="H987" s="2" t="str">
        <v>08</v>
      </c>
      <c r="I987" t="str">
        <v>2017</v>
      </c>
    </row>
    <row r="988" spans="1:9" x14ac:dyDescent="0.35">
      <c r="A988" s="1">
        <f t="shared" si="30"/>
        <v>42961</v>
      </c>
      <c r="B988" t="s">
        <v>975</v>
      </c>
      <c r="C988" t="s">
        <v>60</v>
      </c>
      <c r="D988">
        <v>5.41</v>
      </c>
      <c r="E988">
        <v>2131500</v>
      </c>
      <c r="F988">
        <f t="shared" si="31"/>
        <v>1.9476</v>
      </c>
      <c r="G988" s="2" t="str" cm="1">
        <f t="array" ref="G988:I988">_xlfn.TEXTSPLIT(B988,".")</f>
        <v>14</v>
      </c>
      <c r="H988" s="2" t="str">
        <v>08</v>
      </c>
      <c r="I988" t="str">
        <v>2017</v>
      </c>
    </row>
    <row r="989" spans="1:9" x14ac:dyDescent="0.35">
      <c r="A989" s="1">
        <f t="shared" si="30"/>
        <v>42963</v>
      </c>
      <c r="B989" t="s">
        <v>976</v>
      </c>
      <c r="C989" t="s">
        <v>60</v>
      </c>
      <c r="D989">
        <v>5.62</v>
      </c>
      <c r="E989">
        <v>2428500</v>
      </c>
      <c r="F989">
        <f t="shared" si="31"/>
        <v>2.0232000000000001</v>
      </c>
      <c r="G989" s="2" t="str" cm="1">
        <f t="array" ref="G989:I989">_xlfn.TEXTSPLIT(B989,".")</f>
        <v>16</v>
      </c>
      <c r="H989" s="2" t="str">
        <v>08</v>
      </c>
      <c r="I989" t="str">
        <v>2017</v>
      </c>
    </row>
    <row r="990" spans="1:9" x14ac:dyDescent="0.35">
      <c r="A990" s="1">
        <f t="shared" si="30"/>
        <v>42964</v>
      </c>
      <c r="B990" t="s">
        <v>977</v>
      </c>
      <c r="C990" t="s">
        <v>60</v>
      </c>
      <c r="D990">
        <v>5.9</v>
      </c>
      <c r="E990">
        <v>2131500</v>
      </c>
      <c r="F990">
        <f t="shared" si="31"/>
        <v>2.1240000000000001</v>
      </c>
      <c r="G990" s="2" t="str" cm="1">
        <f t="array" ref="G990:I990">_xlfn.TEXTSPLIT(B990,".")</f>
        <v>17</v>
      </c>
      <c r="H990" s="2" t="str">
        <v>08</v>
      </c>
      <c r="I990" t="str">
        <v>2017</v>
      </c>
    </row>
    <row r="991" spans="1:9" x14ac:dyDescent="0.35">
      <c r="A991" s="1">
        <f t="shared" si="30"/>
        <v>42965</v>
      </c>
      <c r="B991" t="s">
        <v>978</v>
      </c>
      <c r="C991" t="s">
        <v>60</v>
      </c>
      <c r="D991">
        <v>5.8</v>
      </c>
      <c r="E991">
        <v>2236500</v>
      </c>
      <c r="F991">
        <f t="shared" si="31"/>
        <v>2.0880000000000001</v>
      </c>
      <c r="G991" s="2" t="str" cm="1">
        <f t="array" ref="G991:I991">_xlfn.TEXTSPLIT(B991,".")</f>
        <v>18</v>
      </c>
      <c r="H991" s="2" t="str">
        <v>08</v>
      </c>
      <c r="I991" t="str">
        <v>2017</v>
      </c>
    </row>
    <row r="992" spans="1:9" x14ac:dyDescent="0.35">
      <c r="A992" s="1">
        <f t="shared" si="30"/>
        <v>42968</v>
      </c>
      <c r="B992" t="s">
        <v>979</v>
      </c>
      <c r="C992" t="s">
        <v>60</v>
      </c>
      <c r="D992">
        <v>5.81</v>
      </c>
      <c r="E992">
        <v>2131500</v>
      </c>
      <c r="F992">
        <f t="shared" si="31"/>
        <v>2.0915999999999997</v>
      </c>
      <c r="G992" s="2" t="str" cm="1">
        <f t="array" ref="G992:I992">_xlfn.TEXTSPLIT(B992,".")</f>
        <v>21</v>
      </c>
      <c r="H992" s="2" t="str">
        <v>08</v>
      </c>
      <c r="I992" t="str">
        <v>2017</v>
      </c>
    </row>
    <row r="993" spans="1:9" x14ac:dyDescent="0.35">
      <c r="A993" s="1">
        <f t="shared" si="30"/>
        <v>42969</v>
      </c>
      <c r="B993" t="s">
        <v>980</v>
      </c>
      <c r="C993" t="s">
        <v>60</v>
      </c>
      <c r="D993">
        <v>5.75</v>
      </c>
      <c r="E993">
        <v>2131500</v>
      </c>
      <c r="F993">
        <f t="shared" si="31"/>
        <v>2.0699999999999998</v>
      </c>
      <c r="G993" s="2" t="str" cm="1">
        <f t="array" ref="G993:I993">_xlfn.TEXTSPLIT(B993,".")</f>
        <v>22</v>
      </c>
      <c r="H993" s="2" t="str">
        <v>08</v>
      </c>
      <c r="I993" t="str">
        <v>2017</v>
      </c>
    </row>
    <row r="994" spans="1:9" x14ac:dyDescent="0.35">
      <c r="A994" s="1">
        <f t="shared" si="30"/>
        <v>42971</v>
      </c>
      <c r="B994" t="s">
        <v>981</v>
      </c>
      <c r="C994" t="s">
        <v>60</v>
      </c>
      <c r="D994">
        <v>5.98</v>
      </c>
      <c r="E994">
        <v>2131500</v>
      </c>
      <c r="F994">
        <f t="shared" si="31"/>
        <v>2.1528</v>
      </c>
      <c r="G994" s="2" t="str" cm="1">
        <f t="array" ref="G994:I994">_xlfn.TEXTSPLIT(B994,".")</f>
        <v>24</v>
      </c>
      <c r="H994" s="2" t="str">
        <v>08</v>
      </c>
      <c r="I994" t="str">
        <v>2017</v>
      </c>
    </row>
    <row r="995" spans="1:9" x14ac:dyDescent="0.35">
      <c r="A995" s="1">
        <f t="shared" si="30"/>
        <v>42972</v>
      </c>
      <c r="B995" t="s">
        <v>982</v>
      </c>
      <c r="C995" t="s">
        <v>60</v>
      </c>
      <c r="D995">
        <v>5.93</v>
      </c>
      <c r="E995">
        <v>2236500</v>
      </c>
      <c r="F995">
        <f t="shared" si="31"/>
        <v>2.1347999999999998</v>
      </c>
      <c r="G995" s="2" t="str" cm="1">
        <f t="array" ref="G995:I995">_xlfn.TEXTSPLIT(B995,".")</f>
        <v>25</v>
      </c>
      <c r="H995" s="2" t="str">
        <v>08</v>
      </c>
      <c r="I995" t="str">
        <v>2017</v>
      </c>
    </row>
    <row r="996" spans="1:9" x14ac:dyDescent="0.35">
      <c r="A996" s="1">
        <f t="shared" si="30"/>
        <v>42976</v>
      </c>
      <c r="B996" t="s">
        <v>983</v>
      </c>
      <c r="C996" t="s">
        <v>60</v>
      </c>
      <c r="D996">
        <v>6.07</v>
      </c>
      <c r="E996">
        <v>2131500</v>
      </c>
      <c r="F996">
        <f t="shared" si="31"/>
        <v>2.1852</v>
      </c>
      <c r="G996" s="2" t="str" cm="1">
        <f t="array" ref="G996:I996">_xlfn.TEXTSPLIT(B996,".")</f>
        <v>29</v>
      </c>
      <c r="H996" s="2" t="str">
        <v>08</v>
      </c>
      <c r="I996" t="str">
        <v>2017</v>
      </c>
    </row>
    <row r="997" spans="1:9" x14ac:dyDescent="0.35">
      <c r="A997" s="1">
        <f t="shared" si="30"/>
        <v>42977</v>
      </c>
      <c r="B997" t="s">
        <v>984</v>
      </c>
      <c r="C997" t="s">
        <v>60</v>
      </c>
      <c r="D997">
        <v>6.02</v>
      </c>
      <c r="E997">
        <v>2428500</v>
      </c>
      <c r="F997">
        <f t="shared" si="31"/>
        <v>2.1671999999999998</v>
      </c>
      <c r="G997" s="2" t="str" cm="1">
        <f t="array" ref="G997:I997">_xlfn.TEXTSPLIT(B997,".")</f>
        <v>30</v>
      </c>
      <c r="H997" s="2" t="str">
        <v>08</v>
      </c>
      <c r="I997" t="str">
        <v>2017</v>
      </c>
    </row>
    <row r="998" spans="1:9" x14ac:dyDescent="0.35">
      <c r="A998" s="1">
        <f t="shared" si="30"/>
        <v>42978</v>
      </c>
      <c r="B998" t="s">
        <v>985</v>
      </c>
      <c r="C998" t="s">
        <v>60</v>
      </c>
      <c r="D998">
        <v>5.91</v>
      </c>
      <c r="E998">
        <v>2131500</v>
      </c>
      <c r="F998">
        <f t="shared" si="31"/>
        <v>2.1276000000000002</v>
      </c>
      <c r="G998" s="2" t="str" cm="1">
        <f t="array" ref="G998:I998">_xlfn.TEXTSPLIT(B998,".")</f>
        <v>31</v>
      </c>
      <c r="H998" s="2" t="str">
        <v>08</v>
      </c>
      <c r="I998" t="str">
        <v>2017</v>
      </c>
    </row>
    <row r="999" spans="1:9" x14ac:dyDescent="0.35">
      <c r="A999" s="1">
        <f t="shared" si="30"/>
        <v>42979</v>
      </c>
      <c r="B999" t="s">
        <v>986</v>
      </c>
      <c r="C999" t="s">
        <v>60</v>
      </c>
      <c r="D999">
        <v>5.88</v>
      </c>
      <c r="E999">
        <v>4473000</v>
      </c>
      <c r="F999">
        <f t="shared" si="31"/>
        <v>2.1168</v>
      </c>
      <c r="G999" s="2" t="str" cm="1">
        <f t="array" ref="G999:I999">_xlfn.TEXTSPLIT(B999,".")</f>
        <v>01</v>
      </c>
      <c r="H999" s="2" t="str">
        <v>09</v>
      </c>
      <c r="I999" t="str">
        <v>2017</v>
      </c>
    </row>
    <row r="1000" spans="1:9" x14ac:dyDescent="0.35">
      <c r="A1000" s="1">
        <f t="shared" si="30"/>
        <v>42982</v>
      </c>
      <c r="B1000" t="s">
        <v>987</v>
      </c>
      <c r="C1000" t="s">
        <v>60</v>
      </c>
      <c r="D1000">
        <v>5.8</v>
      </c>
      <c r="E1000">
        <v>4261500</v>
      </c>
      <c r="F1000">
        <f t="shared" si="31"/>
        <v>2.0880000000000001</v>
      </c>
      <c r="G1000" s="2" t="str" cm="1">
        <f t="array" ref="G1000:I1000">_xlfn.TEXTSPLIT(B1000,".")</f>
        <v>04</v>
      </c>
      <c r="H1000" s="2" t="str">
        <v>09</v>
      </c>
      <c r="I1000" t="str">
        <v>2017</v>
      </c>
    </row>
    <row r="1001" spans="1:9" x14ac:dyDescent="0.35">
      <c r="A1001" s="1">
        <f t="shared" si="30"/>
        <v>42983</v>
      </c>
      <c r="B1001" t="s">
        <v>988</v>
      </c>
      <c r="C1001" t="s">
        <v>60</v>
      </c>
      <c r="D1001">
        <v>6.04</v>
      </c>
      <c r="E1001">
        <v>4261500</v>
      </c>
      <c r="F1001">
        <f t="shared" si="31"/>
        <v>2.1743999999999999</v>
      </c>
      <c r="G1001" s="2" t="str" cm="1">
        <f t="array" ref="G1001:I1001">_xlfn.TEXTSPLIT(B1001,".")</f>
        <v>05</v>
      </c>
      <c r="H1001" s="2" t="str">
        <v>09</v>
      </c>
      <c r="I1001" t="str">
        <v>2017</v>
      </c>
    </row>
    <row r="1002" spans="1:9" x14ac:dyDescent="0.35">
      <c r="A1002" s="1">
        <f t="shared" si="30"/>
        <v>42986</v>
      </c>
      <c r="B1002" t="s">
        <v>989</v>
      </c>
      <c r="C1002" t="s">
        <v>60</v>
      </c>
      <c r="D1002">
        <v>6.9</v>
      </c>
      <c r="E1002">
        <v>4473000</v>
      </c>
      <c r="F1002">
        <f t="shared" si="31"/>
        <v>2.484</v>
      </c>
      <c r="G1002" s="2" t="str" cm="1">
        <f t="array" ref="G1002:I1002">_xlfn.TEXTSPLIT(B1002,".")</f>
        <v>08</v>
      </c>
      <c r="H1002" s="2" t="str">
        <v>09</v>
      </c>
      <c r="I1002" t="str">
        <v>2017</v>
      </c>
    </row>
    <row r="1003" spans="1:9" x14ac:dyDescent="0.35">
      <c r="A1003" s="1">
        <f t="shared" si="30"/>
        <v>42989</v>
      </c>
      <c r="B1003" t="s">
        <v>990</v>
      </c>
      <c r="C1003" t="s">
        <v>60</v>
      </c>
      <c r="D1003">
        <v>6.8</v>
      </c>
      <c r="E1003">
        <v>5329500</v>
      </c>
      <c r="F1003">
        <f t="shared" si="31"/>
        <v>2.448</v>
      </c>
      <c r="G1003" s="2" t="str" cm="1">
        <f t="array" ref="G1003:I1003">_xlfn.TEXTSPLIT(B1003,".")</f>
        <v>11</v>
      </c>
      <c r="H1003" s="2" t="str">
        <v>09</v>
      </c>
      <c r="I1003" t="str">
        <v>2017</v>
      </c>
    </row>
    <row r="1004" spans="1:9" x14ac:dyDescent="0.35">
      <c r="A1004" s="1">
        <f t="shared" si="30"/>
        <v>42990</v>
      </c>
      <c r="B1004" t="s">
        <v>991</v>
      </c>
      <c r="C1004" t="s">
        <v>60</v>
      </c>
      <c r="D1004">
        <v>6.65</v>
      </c>
      <c r="E1004">
        <v>5329500</v>
      </c>
      <c r="F1004">
        <f t="shared" si="31"/>
        <v>2.3940000000000001</v>
      </c>
      <c r="G1004" s="2" t="str" cm="1">
        <f t="array" ref="G1004:I1004">_xlfn.TEXTSPLIT(B1004,".")</f>
        <v>12</v>
      </c>
      <c r="H1004" s="2" t="str">
        <v>09</v>
      </c>
      <c r="I1004" t="str">
        <v>2017</v>
      </c>
    </row>
    <row r="1005" spans="1:9" x14ac:dyDescent="0.35">
      <c r="A1005" s="1">
        <f t="shared" si="30"/>
        <v>42991</v>
      </c>
      <c r="B1005" t="s">
        <v>992</v>
      </c>
      <c r="C1005" t="s">
        <v>60</v>
      </c>
      <c r="D1005">
        <v>6.95</v>
      </c>
      <c r="E1005">
        <v>4857000</v>
      </c>
      <c r="F1005">
        <f t="shared" si="31"/>
        <v>2.5019999999999998</v>
      </c>
      <c r="G1005" s="2" t="str" cm="1">
        <f t="array" ref="G1005:I1005">_xlfn.TEXTSPLIT(B1005,".")</f>
        <v>13</v>
      </c>
      <c r="H1005" s="2" t="str">
        <v>09</v>
      </c>
      <c r="I1005" t="str">
        <v>2017</v>
      </c>
    </row>
    <row r="1006" spans="1:9" x14ac:dyDescent="0.35">
      <c r="A1006" s="1">
        <f t="shared" si="30"/>
        <v>42992</v>
      </c>
      <c r="B1006" t="s">
        <v>993</v>
      </c>
      <c r="C1006" t="s">
        <v>60</v>
      </c>
      <c r="D1006">
        <v>7.42</v>
      </c>
      <c r="E1006">
        <v>5329500</v>
      </c>
      <c r="F1006">
        <f t="shared" si="31"/>
        <v>2.6711999999999998</v>
      </c>
      <c r="G1006" s="2" t="str" cm="1">
        <f t="array" ref="G1006:I1006">_xlfn.TEXTSPLIT(B1006,".")</f>
        <v>14</v>
      </c>
      <c r="H1006" s="2" t="str">
        <v>09</v>
      </c>
      <c r="I1006" t="str">
        <v>2017</v>
      </c>
    </row>
    <row r="1007" spans="1:9" x14ac:dyDescent="0.35">
      <c r="A1007" s="1">
        <f t="shared" si="30"/>
        <v>42993</v>
      </c>
      <c r="B1007" t="s">
        <v>994</v>
      </c>
      <c r="C1007" t="s">
        <v>60</v>
      </c>
      <c r="D1007">
        <v>6.96</v>
      </c>
      <c r="E1007">
        <v>4473000</v>
      </c>
      <c r="F1007">
        <f t="shared" si="31"/>
        <v>2.5055999999999998</v>
      </c>
      <c r="G1007" s="2" t="str" cm="1">
        <f t="array" ref="G1007:I1007">_xlfn.TEXTSPLIT(B1007,".")</f>
        <v>15</v>
      </c>
      <c r="H1007" s="2" t="str">
        <v>09</v>
      </c>
      <c r="I1007" t="str">
        <v>2017</v>
      </c>
    </row>
    <row r="1008" spans="1:9" x14ac:dyDescent="0.35">
      <c r="A1008" s="1">
        <f t="shared" si="30"/>
        <v>42996</v>
      </c>
      <c r="B1008" t="s">
        <v>995</v>
      </c>
      <c r="C1008" t="s">
        <v>60</v>
      </c>
      <c r="D1008">
        <v>6.85</v>
      </c>
      <c r="E1008">
        <v>5319000</v>
      </c>
      <c r="F1008">
        <f t="shared" si="31"/>
        <v>2.4659999999999997</v>
      </c>
      <c r="G1008" s="2" t="str" cm="1">
        <f t="array" ref="G1008:I1008">_xlfn.TEXTSPLIT(B1008,".")</f>
        <v>18</v>
      </c>
      <c r="H1008" s="2" t="str">
        <v>09</v>
      </c>
      <c r="I1008" t="str">
        <v>2017</v>
      </c>
    </row>
    <row r="1009" spans="1:9" x14ac:dyDescent="0.35">
      <c r="A1009" s="1">
        <f t="shared" si="30"/>
        <v>42997</v>
      </c>
      <c r="B1009" t="s">
        <v>996</v>
      </c>
      <c r="C1009" t="s">
        <v>60</v>
      </c>
      <c r="D1009">
        <v>6.95</v>
      </c>
      <c r="E1009">
        <v>4261500</v>
      </c>
      <c r="F1009">
        <f t="shared" si="31"/>
        <v>2.5019999999999998</v>
      </c>
      <c r="G1009" s="2" t="str" cm="1">
        <f t="array" ref="G1009:I1009">_xlfn.TEXTSPLIT(B1009,".")</f>
        <v>19</v>
      </c>
      <c r="H1009" s="2" t="str">
        <v>09</v>
      </c>
      <c r="I1009" t="str">
        <v>2017</v>
      </c>
    </row>
    <row r="1010" spans="1:9" x14ac:dyDescent="0.35">
      <c r="A1010" s="1">
        <f t="shared" si="30"/>
        <v>42999</v>
      </c>
      <c r="B1010" t="s">
        <v>997</v>
      </c>
      <c r="C1010" t="s">
        <v>60</v>
      </c>
      <c r="D1010">
        <v>6.68</v>
      </c>
      <c r="E1010">
        <v>4261500</v>
      </c>
      <c r="F1010">
        <f t="shared" si="31"/>
        <v>2.4047999999999998</v>
      </c>
      <c r="G1010" s="2" t="str" cm="1">
        <f t="array" ref="G1010:I1010">_xlfn.TEXTSPLIT(B1010,".")</f>
        <v>21</v>
      </c>
      <c r="H1010" s="2" t="str">
        <v>09</v>
      </c>
      <c r="I1010" t="str">
        <v>2017</v>
      </c>
    </row>
    <row r="1011" spans="1:9" x14ac:dyDescent="0.35">
      <c r="A1011" s="1">
        <f t="shared" si="30"/>
        <v>43000</v>
      </c>
      <c r="B1011" t="s">
        <v>998</v>
      </c>
      <c r="C1011" t="s">
        <v>60</v>
      </c>
      <c r="D1011">
        <v>6.5</v>
      </c>
      <c r="E1011">
        <v>4473000</v>
      </c>
      <c r="F1011">
        <f t="shared" si="31"/>
        <v>2.34</v>
      </c>
      <c r="G1011" s="2" t="str" cm="1">
        <f t="array" ref="G1011:I1011">_xlfn.TEXTSPLIT(B1011,".")</f>
        <v>22</v>
      </c>
      <c r="H1011" s="2" t="str">
        <v>09</v>
      </c>
      <c r="I1011" t="str">
        <v>2017</v>
      </c>
    </row>
    <row r="1012" spans="1:9" x14ac:dyDescent="0.35">
      <c r="A1012" s="1">
        <f t="shared" si="30"/>
        <v>43003</v>
      </c>
      <c r="B1012" t="s">
        <v>999</v>
      </c>
      <c r="C1012" t="s">
        <v>60</v>
      </c>
      <c r="D1012">
        <v>6.8</v>
      </c>
      <c r="E1012">
        <v>4261500</v>
      </c>
      <c r="F1012">
        <f t="shared" si="31"/>
        <v>2.448</v>
      </c>
      <c r="G1012" s="2" t="str" cm="1">
        <f t="array" ref="G1012:I1012">_xlfn.TEXTSPLIT(B1012,".")</f>
        <v>25</v>
      </c>
      <c r="H1012" s="2" t="str">
        <v>09</v>
      </c>
      <c r="I1012" t="str">
        <v>2017</v>
      </c>
    </row>
    <row r="1013" spans="1:9" x14ac:dyDescent="0.35">
      <c r="A1013" s="1">
        <f t="shared" si="30"/>
        <v>43004</v>
      </c>
      <c r="B1013" t="s">
        <v>1000</v>
      </c>
      <c r="C1013" t="s">
        <v>60</v>
      </c>
      <c r="D1013">
        <v>6.97</v>
      </c>
      <c r="E1013">
        <v>4261500</v>
      </c>
      <c r="F1013">
        <f t="shared" si="31"/>
        <v>2.5091999999999999</v>
      </c>
      <c r="G1013" s="2" t="str" cm="1">
        <f t="array" ref="G1013:I1013">_xlfn.TEXTSPLIT(B1013,".")</f>
        <v>26</v>
      </c>
      <c r="H1013" s="2" t="str">
        <v>09</v>
      </c>
      <c r="I1013" t="str">
        <v>2017</v>
      </c>
    </row>
    <row r="1014" spans="1:9" x14ac:dyDescent="0.35">
      <c r="A1014" s="1">
        <f t="shared" si="30"/>
        <v>43005</v>
      </c>
      <c r="B1014" t="s">
        <v>1001</v>
      </c>
      <c r="C1014" t="s">
        <v>60</v>
      </c>
      <c r="D1014">
        <v>6.75</v>
      </c>
      <c r="E1014">
        <v>4857000</v>
      </c>
      <c r="F1014">
        <f t="shared" si="31"/>
        <v>2.4299999999999997</v>
      </c>
      <c r="G1014" s="2" t="str" cm="1">
        <f t="array" ref="G1014:I1014">_xlfn.TEXTSPLIT(B1014,".")</f>
        <v>27</v>
      </c>
      <c r="H1014" s="2" t="str">
        <v>09</v>
      </c>
      <c r="I1014" t="str">
        <v>2017</v>
      </c>
    </row>
    <row r="1015" spans="1:9" x14ac:dyDescent="0.35">
      <c r="A1015" s="1">
        <f t="shared" si="30"/>
        <v>43006</v>
      </c>
      <c r="B1015" t="s">
        <v>1002</v>
      </c>
      <c r="C1015" t="s">
        <v>60</v>
      </c>
      <c r="D1015">
        <v>6.83</v>
      </c>
      <c r="E1015">
        <v>4261500</v>
      </c>
      <c r="F1015">
        <f t="shared" si="31"/>
        <v>2.4588000000000001</v>
      </c>
      <c r="G1015" s="2" t="str" cm="1">
        <f t="array" ref="G1015:I1015">_xlfn.TEXTSPLIT(B1015,".")</f>
        <v>28</v>
      </c>
      <c r="H1015" s="2" t="str">
        <v>09</v>
      </c>
      <c r="I1015" t="str">
        <v>2017</v>
      </c>
    </row>
    <row r="1016" spans="1:9" x14ac:dyDescent="0.35">
      <c r="A1016" s="1">
        <f t="shared" si="30"/>
        <v>43007</v>
      </c>
      <c r="B1016" t="s">
        <v>1003</v>
      </c>
      <c r="C1016" t="s">
        <v>60</v>
      </c>
      <c r="D1016">
        <v>7.09</v>
      </c>
      <c r="E1016">
        <v>4473000</v>
      </c>
      <c r="F1016">
        <f t="shared" si="31"/>
        <v>2.5524</v>
      </c>
      <c r="G1016" s="2" t="str" cm="1">
        <f t="array" ref="G1016:I1016">_xlfn.TEXTSPLIT(B1016,".")</f>
        <v>29</v>
      </c>
      <c r="H1016" s="2" t="str">
        <v>09</v>
      </c>
      <c r="I1016" t="str">
        <v>2017</v>
      </c>
    </row>
    <row r="1017" spans="1:9" x14ac:dyDescent="0.35">
      <c r="A1017" s="1">
        <f t="shared" si="30"/>
        <v>43010</v>
      </c>
      <c r="B1017" t="s">
        <v>1004</v>
      </c>
      <c r="C1017" t="s">
        <v>60</v>
      </c>
      <c r="D1017">
        <v>7</v>
      </c>
      <c r="E1017">
        <v>4261500</v>
      </c>
      <c r="F1017">
        <f t="shared" si="31"/>
        <v>2.52</v>
      </c>
      <c r="G1017" s="2" t="str" cm="1">
        <f t="array" ref="G1017:I1017">_xlfn.TEXTSPLIT(B1017,".")</f>
        <v>02</v>
      </c>
      <c r="H1017" s="2" t="str">
        <v>10</v>
      </c>
      <c r="I1017" t="str">
        <v>2017</v>
      </c>
    </row>
    <row r="1018" spans="1:9" x14ac:dyDescent="0.35">
      <c r="A1018" s="1">
        <f t="shared" si="30"/>
        <v>43013</v>
      </c>
      <c r="B1018" t="s">
        <v>1005</v>
      </c>
      <c r="C1018" t="s">
        <v>60</v>
      </c>
      <c r="D1018">
        <v>6.92</v>
      </c>
      <c r="E1018">
        <v>4261500</v>
      </c>
      <c r="F1018">
        <f t="shared" si="31"/>
        <v>2.4912000000000001</v>
      </c>
      <c r="G1018" s="2" t="str" cm="1">
        <f t="array" ref="G1018:I1018">_xlfn.TEXTSPLIT(B1018,".")</f>
        <v>05</v>
      </c>
      <c r="H1018" s="2" t="str">
        <v>10</v>
      </c>
      <c r="I1018" t="str">
        <v>2017</v>
      </c>
    </row>
    <row r="1019" spans="1:9" x14ac:dyDescent="0.35">
      <c r="A1019" s="1">
        <f t="shared" si="30"/>
        <v>43014</v>
      </c>
      <c r="B1019" t="s">
        <v>1006</v>
      </c>
      <c r="C1019" t="s">
        <v>60</v>
      </c>
      <c r="D1019">
        <v>6.77</v>
      </c>
      <c r="E1019">
        <v>4473000</v>
      </c>
      <c r="F1019">
        <f t="shared" si="31"/>
        <v>2.4371999999999998</v>
      </c>
      <c r="G1019" s="2" t="str" cm="1">
        <f t="array" ref="G1019:I1019">_xlfn.TEXTSPLIT(B1019,".")</f>
        <v>06</v>
      </c>
      <c r="H1019" s="2" t="str">
        <v>10</v>
      </c>
      <c r="I1019" t="str">
        <v>2017</v>
      </c>
    </row>
    <row r="1020" spans="1:9" x14ac:dyDescent="0.35">
      <c r="A1020" s="1">
        <f t="shared" si="30"/>
        <v>43017</v>
      </c>
      <c r="B1020" t="s">
        <v>1007</v>
      </c>
      <c r="C1020" t="s">
        <v>60</v>
      </c>
      <c r="D1020">
        <v>6.92</v>
      </c>
      <c r="E1020">
        <v>4261500</v>
      </c>
      <c r="F1020">
        <f t="shared" si="31"/>
        <v>2.4912000000000001</v>
      </c>
      <c r="G1020" s="2" t="str" cm="1">
        <f t="array" ref="G1020:I1020">_xlfn.TEXTSPLIT(B1020,".")</f>
        <v>09</v>
      </c>
      <c r="H1020" s="2" t="str">
        <v>10</v>
      </c>
      <c r="I1020" t="str">
        <v>2017</v>
      </c>
    </row>
    <row r="1021" spans="1:9" x14ac:dyDescent="0.35">
      <c r="A1021" s="1">
        <f t="shared" si="30"/>
        <v>43018</v>
      </c>
      <c r="B1021" t="s">
        <v>1008</v>
      </c>
      <c r="C1021" t="s">
        <v>60</v>
      </c>
      <c r="D1021">
        <v>6.9</v>
      </c>
      <c r="E1021">
        <v>4261500</v>
      </c>
      <c r="F1021">
        <f t="shared" si="31"/>
        <v>2.484</v>
      </c>
      <c r="G1021" s="2" t="str" cm="1">
        <f t="array" ref="G1021:I1021">_xlfn.TEXTSPLIT(B1021,".")</f>
        <v>10</v>
      </c>
      <c r="H1021" s="2" t="str">
        <v>10</v>
      </c>
      <c r="I1021" t="str">
        <v>2017</v>
      </c>
    </row>
    <row r="1022" spans="1:9" x14ac:dyDescent="0.35">
      <c r="A1022" s="1">
        <f t="shared" si="30"/>
        <v>43019</v>
      </c>
      <c r="B1022" t="s">
        <v>1009</v>
      </c>
      <c r="C1022" t="s">
        <v>60</v>
      </c>
      <c r="D1022">
        <v>7.4</v>
      </c>
      <c r="E1022">
        <v>4857000</v>
      </c>
      <c r="F1022">
        <f t="shared" si="31"/>
        <v>2.6640000000000001</v>
      </c>
      <c r="G1022" s="2" t="str" cm="1">
        <f t="array" ref="G1022:I1022">_xlfn.TEXTSPLIT(B1022,".")</f>
        <v>11</v>
      </c>
      <c r="H1022" s="2" t="str">
        <v>10</v>
      </c>
      <c r="I1022" t="str">
        <v>2017</v>
      </c>
    </row>
    <row r="1023" spans="1:9" x14ac:dyDescent="0.35">
      <c r="A1023" s="1">
        <f t="shared" si="30"/>
        <v>43020</v>
      </c>
      <c r="B1023" t="s">
        <v>1010</v>
      </c>
      <c r="C1023" t="s">
        <v>60</v>
      </c>
      <c r="D1023">
        <v>7.37</v>
      </c>
      <c r="E1023">
        <v>4261500</v>
      </c>
      <c r="F1023">
        <f t="shared" si="31"/>
        <v>2.6532</v>
      </c>
      <c r="G1023" s="2" t="str" cm="1">
        <f t="array" ref="G1023:I1023">_xlfn.TEXTSPLIT(B1023,".")</f>
        <v>12</v>
      </c>
      <c r="H1023" s="2" t="str">
        <v>10</v>
      </c>
      <c r="I1023" t="str">
        <v>2017</v>
      </c>
    </row>
    <row r="1024" spans="1:9" x14ac:dyDescent="0.35">
      <c r="A1024" s="1">
        <f t="shared" si="30"/>
        <v>43021</v>
      </c>
      <c r="B1024" t="s">
        <v>1011</v>
      </c>
      <c r="C1024" t="s">
        <v>60</v>
      </c>
      <c r="D1024">
        <v>7.3</v>
      </c>
      <c r="E1024">
        <v>4473000</v>
      </c>
      <c r="F1024">
        <f t="shared" si="31"/>
        <v>2.6279999999999997</v>
      </c>
      <c r="G1024" s="2" t="str" cm="1">
        <f t="array" ref="G1024:I1024">_xlfn.TEXTSPLIT(B1024,".")</f>
        <v>13</v>
      </c>
      <c r="H1024" s="2" t="str">
        <v>10</v>
      </c>
      <c r="I1024" t="str">
        <v>2017</v>
      </c>
    </row>
    <row r="1025" spans="1:9" x14ac:dyDescent="0.35">
      <c r="A1025" s="1">
        <f t="shared" si="30"/>
        <v>43024</v>
      </c>
      <c r="B1025" t="s">
        <v>1012</v>
      </c>
      <c r="C1025" t="s">
        <v>60</v>
      </c>
      <c r="D1025">
        <v>7.25</v>
      </c>
      <c r="E1025">
        <v>4261500</v>
      </c>
      <c r="F1025">
        <f t="shared" si="31"/>
        <v>2.61</v>
      </c>
      <c r="G1025" s="2" t="str" cm="1">
        <f t="array" ref="G1025:I1025">_xlfn.TEXTSPLIT(B1025,".")</f>
        <v>16</v>
      </c>
      <c r="H1025" s="2" t="str">
        <v>10</v>
      </c>
      <c r="I1025" t="str">
        <v>2017</v>
      </c>
    </row>
    <row r="1026" spans="1:9" x14ac:dyDescent="0.35">
      <c r="A1026" s="1">
        <f t="shared" si="30"/>
        <v>43025</v>
      </c>
      <c r="B1026" t="s">
        <v>1013</v>
      </c>
      <c r="C1026" t="s">
        <v>60</v>
      </c>
      <c r="D1026">
        <v>7.45</v>
      </c>
      <c r="E1026">
        <v>4261500</v>
      </c>
      <c r="F1026">
        <f t="shared" si="31"/>
        <v>2.6819999999999999</v>
      </c>
      <c r="G1026" s="2" t="str" cm="1">
        <f t="array" ref="G1026:I1026">_xlfn.TEXTSPLIT(B1026,".")</f>
        <v>17</v>
      </c>
      <c r="H1026" s="2" t="str">
        <v>10</v>
      </c>
      <c r="I1026" t="str">
        <v>2017</v>
      </c>
    </row>
    <row r="1027" spans="1:9" x14ac:dyDescent="0.35">
      <c r="A1027" s="1">
        <f t="shared" ref="A1027:A1090" si="32">DATE(I1027,H1027,G1027)</f>
        <v>43027</v>
      </c>
      <c r="B1027" t="s">
        <v>1014</v>
      </c>
      <c r="C1027" t="s">
        <v>60</v>
      </c>
      <c r="D1027">
        <v>7.86</v>
      </c>
      <c r="E1027">
        <v>4261500</v>
      </c>
      <c r="F1027">
        <f t="shared" ref="F1027:F1090" si="33">D1027*0.36</f>
        <v>2.8296000000000001</v>
      </c>
      <c r="G1027" s="2" t="str" cm="1">
        <f t="array" ref="G1027:I1027">_xlfn.TEXTSPLIT(B1027,".")</f>
        <v>19</v>
      </c>
      <c r="H1027" s="2" t="str">
        <v>10</v>
      </c>
      <c r="I1027" t="str">
        <v>2017</v>
      </c>
    </row>
    <row r="1028" spans="1:9" x14ac:dyDescent="0.35">
      <c r="A1028" s="1">
        <f t="shared" si="32"/>
        <v>43028</v>
      </c>
      <c r="B1028" t="s">
        <v>1015</v>
      </c>
      <c r="C1028" t="s">
        <v>60</v>
      </c>
      <c r="D1028">
        <v>7.56</v>
      </c>
      <c r="E1028">
        <v>4473000</v>
      </c>
      <c r="F1028">
        <f t="shared" si="33"/>
        <v>2.7215999999999996</v>
      </c>
      <c r="G1028" s="2" t="str" cm="1">
        <f t="array" ref="G1028:I1028">_xlfn.TEXTSPLIT(B1028,".")</f>
        <v>20</v>
      </c>
      <c r="H1028" s="2" t="str">
        <v>10</v>
      </c>
      <c r="I1028" t="str">
        <v>2017</v>
      </c>
    </row>
    <row r="1029" spans="1:9" x14ac:dyDescent="0.35">
      <c r="A1029" s="1">
        <f t="shared" si="32"/>
        <v>43031</v>
      </c>
      <c r="B1029" t="s">
        <v>1016</v>
      </c>
      <c r="C1029" t="s">
        <v>60</v>
      </c>
      <c r="D1029">
        <v>7.43</v>
      </c>
      <c r="E1029">
        <v>4261500</v>
      </c>
      <c r="F1029">
        <f t="shared" si="33"/>
        <v>2.6747999999999998</v>
      </c>
      <c r="G1029" s="2" t="str" cm="1">
        <f t="array" ref="G1029:I1029">_xlfn.TEXTSPLIT(B1029,".")</f>
        <v>23</v>
      </c>
      <c r="H1029" s="2" t="str">
        <v>10</v>
      </c>
      <c r="I1029" t="str">
        <v>2017</v>
      </c>
    </row>
    <row r="1030" spans="1:9" x14ac:dyDescent="0.35">
      <c r="A1030" s="1">
        <f t="shared" si="32"/>
        <v>43032</v>
      </c>
      <c r="B1030" t="s">
        <v>1017</v>
      </c>
      <c r="C1030" t="s">
        <v>60</v>
      </c>
      <c r="D1030">
        <v>7.41</v>
      </c>
      <c r="E1030">
        <v>4261500</v>
      </c>
      <c r="F1030">
        <f t="shared" si="33"/>
        <v>2.6675999999999997</v>
      </c>
      <c r="G1030" s="2" t="str" cm="1">
        <f t="array" ref="G1030:I1030">_xlfn.TEXTSPLIT(B1030,".")</f>
        <v>24</v>
      </c>
      <c r="H1030" s="2" t="str">
        <v>10</v>
      </c>
      <c r="I1030" t="str">
        <v>2017</v>
      </c>
    </row>
    <row r="1031" spans="1:9" x14ac:dyDescent="0.35">
      <c r="A1031" s="1">
        <f t="shared" si="32"/>
        <v>43033</v>
      </c>
      <c r="B1031" t="s">
        <v>1018</v>
      </c>
      <c r="C1031" t="s">
        <v>60</v>
      </c>
      <c r="D1031">
        <v>7.41</v>
      </c>
      <c r="E1031">
        <v>4857000</v>
      </c>
      <c r="F1031">
        <f t="shared" si="33"/>
        <v>2.6675999999999997</v>
      </c>
      <c r="G1031" s="2" t="str" cm="1">
        <f t="array" ref="G1031:I1031">_xlfn.TEXTSPLIT(B1031,".")</f>
        <v>25</v>
      </c>
      <c r="H1031" s="2" t="str">
        <v>10</v>
      </c>
      <c r="I1031" t="str">
        <v>2017</v>
      </c>
    </row>
    <row r="1032" spans="1:9" x14ac:dyDescent="0.35">
      <c r="A1032" s="1">
        <f t="shared" si="32"/>
        <v>43034</v>
      </c>
      <c r="B1032" t="s">
        <v>1019</v>
      </c>
      <c r="C1032" t="s">
        <v>60</v>
      </c>
      <c r="D1032">
        <v>7.46</v>
      </c>
      <c r="E1032">
        <v>4261500</v>
      </c>
      <c r="F1032">
        <f t="shared" si="33"/>
        <v>2.6856</v>
      </c>
      <c r="G1032" s="2" t="str" cm="1">
        <f t="array" ref="G1032:I1032">_xlfn.TEXTSPLIT(B1032,".")</f>
        <v>26</v>
      </c>
      <c r="H1032" s="2" t="str">
        <v>10</v>
      </c>
      <c r="I1032" t="str">
        <v>2017</v>
      </c>
    </row>
    <row r="1033" spans="1:9" x14ac:dyDescent="0.35">
      <c r="A1033" s="1">
        <f t="shared" si="32"/>
        <v>43035</v>
      </c>
      <c r="B1033" t="s">
        <v>1020</v>
      </c>
      <c r="C1033" t="s">
        <v>60</v>
      </c>
      <c r="D1033">
        <v>7.25</v>
      </c>
      <c r="E1033">
        <v>4473000</v>
      </c>
      <c r="F1033">
        <f t="shared" si="33"/>
        <v>2.61</v>
      </c>
      <c r="G1033" s="2" t="str" cm="1">
        <f t="array" ref="G1033:I1033">_xlfn.TEXTSPLIT(B1033,".")</f>
        <v>27</v>
      </c>
      <c r="H1033" s="2" t="str">
        <v>10</v>
      </c>
      <c r="I1033" t="str">
        <v>2017</v>
      </c>
    </row>
    <row r="1034" spans="1:9" x14ac:dyDescent="0.35">
      <c r="A1034" s="1">
        <f t="shared" si="32"/>
        <v>43038</v>
      </c>
      <c r="B1034" t="s">
        <v>1021</v>
      </c>
      <c r="C1034" t="s">
        <v>60</v>
      </c>
      <c r="D1034">
        <v>7.15</v>
      </c>
      <c r="E1034">
        <v>4261500</v>
      </c>
      <c r="F1034">
        <f t="shared" si="33"/>
        <v>2.5739999999999998</v>
      </c>
      <c r="G1034" s="2" t="str" cm="1">
        <f t="array" ref="G1034:I1034">_xlfn.TEXTSPLIT(B1034,".")</f>
        <v>30</v>
      </c>
      <c r="H1034" s="2" t="str">
        <v>10</v>
      </c>
      <c r="I1034" t="str">
        <v>2017</v>
      </c>
    </row>
    <row r="1035" spans="1:9" x14ac:dyDescent="0.35">
      <c r="A1035" s="1">
        <f t="shared" si="32"/>
        <v>43039</v>
      </c>
      <c r="B1035" t="s">
        <v>1022</v>
      </c>
      <c r="C1035" t="s">
        <v>60</v>
      </c>
      <c r="D1035">
        <v>7.11</v>
      </c>
      <c r="E1035">
        <v>4261500</v>
      </c>
      <c r="F1035">
        <f t="shared" si="33"/>
        <v>2.5596000000000001</v>
      </c>
      <c r="G1035" s="2" t="str" cm="1">
        <f t="array" ref="G1035:I1035">_xlfn.TEXTSPLIT(B1035,".")</f>
        <v>31</v>
      </c>
      <c r="H1035" s="2" t="str">
        <v>10</v>
      </c>
      <c r="I1035" t="str">
        <v>2017</v>
      </c>
    </row>
    <row r="1036" spans="1:9" x14ac:dyDescent="0.35">
      <c r="A1036" s="1">
        <f t="shared" si="32"/>
        <v>43041</v>
      </c>
      <c r="B1036" t="s">
        <v>1023</v>
      </c>
      <c r="C1036" t="s">
        <v>60</v>
      </c>
      <c r="D1036">
        <v>7.52</v>
      </c>
      <c r="E1036">
        <v>4261500</v>
      </c>
      <c r="F1036">
        <f t="shared" si="33"/>
        <v>2.7071999999999998</v>
      </c>
      <c r="G1036" s="2" t="str" cm="1">
        <f t="array" ref="G1036:I1036">_xlfn.TEXTSPLIT(B1036,".")</f>
        <v>02</v>
      </c>
      <c r="H1036" s="2" t="str">
        <v>11</v>
      </c>
      <c r="I1036" t="str">
        <v>2017</v>
      </c>
    </row>
    <row r="1037" spans="1:9" x14ac:dyDescent="0.35">
      <c r="A1037" s="1">
        <f t="shared" si="32"/>
        <v>43045</v>
      </c>
      <c r="B1037" t="s">
        <v>1024</v>
      </c>
      <c r="C1037" t="s">
        <v>60</v>
      </c>
      <c r="D1037">
        <v>7.91</v>
      </c>
      <c r="E1037">
        <v>4261500</v>
      </c>
      <c r="F1037">
        <f t="shared" si="33"/>
        <v>2.8475999999999999</v>
      </c>
      <c r="G1037" s="2" t="str" cm="1">
        <f t="array" ref="G1037:I1037">_xlfn.TEXTSPLIT(B1037,".")</f>
        <v>06</v>
      </c>
      <c r="H1037" s="2" t="str">
        <v>11</v>
      </c>
      <c r="I1037" t="str">
        <v>2017</v>
      </c>
    </row>
    <row r="1038" spans="1:9" x14ac:dyDescent="0.35">
      <c r="A1038" s="1">
        <f t="shared" si="32"/>
        <v>43046</v>
      </c>
      <c r="B1038" t="s">
        <v>1025</v>
      </c>
      <c r="C1038" t="s">
        <v>60</v>
      </c>
      <c r="D1038">
        <v>7.89</v>
      </c>
      <c r="E1038">
        <v>4261500</v>
      </c>
      <c r="F1038">
        <f t="shared" si="33"/>
        <v>2.8403999999999998</v>
      </c>
      <c r="G1038" s="2" t="str" cm="1">
        <f t="array" ref="G1038:I1038">_xlfn.TEXTSPLIT(B1038,".")</f>
        <v>07</v>
      </c>
      <c r="H1038" s="2" t="str">
        <v>11</v>
      </c>
      <c r="I1038" t="str">
        <v>2017</v>
      </c>
    </row>
    <row r="1039" spans="1:9" x14ac:dyDescent="0.35">
      <c r="A1039" s="1">
        <f t="shared" si="32"/>
        <v>43047</v>
      </c>
      <c r="B1039" t="s">
        <v>1026</v>
      </c>
      <c r="C1039" t="s">
        <v>60</v>
      </c>
      <c r="D1039">
        <v>7.62</v>
      </c>
      <c r="E1039">
        <v>4857000</v>
      </c>
      <c r="F1039">
        <f t="shared" si="33"/>
        <v>2.7431999999999999</v>
      </c>
      <c r="G1039" s="2" t="str" cm="1">
        <f t="array" ref="G1039:I1039">_xlfn.TEXTSPLIT(B1039,".")</f>
        <v>08</v>
      </c>
      <c r="H1039" s="2" t="str">
        <v>11</v>
      </c>
      <c r="I1039" t="str">
        <v>2017</v>
      </c>
    </row>
    <row r="1040" spans="1:9" x14ac:dyDescent="0.35">
      <c r="A1040" s="1">
        <f t="shared" si="32"/>
        <v>43048</v>
      </c>
      <c r="B1040" t="s">
        <v>1027</v>
      </c>
      <c r="C1040" t="s">
        <v>60</v>
      </c>
      <c r="D1040">
        <v>7.79</v>
      </c>
      <c r="E1040">
        <v>4261500</v>
      </c>
      <c r="F1040">
        <f t="shared" si="33"/>
        <v>2.8043999999999998</v>
      </c>
      <c r="G1040" s="2" t="str" cm="1">
        <f t="array" ref="G1040:I1040">_xlfn.TEXTSPLIT(B1040,".")</f>
        <v>09</v>
      </c>
      <c r="H1040" s="2" t="str">
        <v>11</v>
      </c>
      <c r="I1040" t="str">
        <v>2017</v>
      </c>
    </row>
    <row r="1041" spans="1:9" x14ac:dyDescent="0.35">
      <c r="A1041" s="1">
        <f t="shared" si="32"/>
        <v>43049</v>
      </c>
      <c r="B1041" t="s">
        <v>1028</v>
      </c>
      <c r="C1041" t="s">
        <v>60</v>
      </c>
      <c r="D1041">
        <v>7.35</v>
      </c>
      <c r="E1041">
        <v>5591500</v>
      </c>
      <c r="F1041">
        <f t="shared" si="33"/>
        <v>2.6459999999999999</v>
      </c>
      <c r="G1041" s="2" t="str" cm="1">
        <f t="array" ref="G1041:I1041">_xlfn.TEXTSPLIT(B1041,".")</f>
        <v>10</v>
      </c>
      <c r="H1041" s="2" t="str">
        <v>11</v>
      </c>
      <c r="I1041" t="str">
        <v>2017</v>
      </c>
    </row>
    <row r="1042" spans="1:9" x14ac:dyDescent="0.35">
      <c r="A1042" s="1">
        <f t="shared" si="32"/>
        <v>43052</v>
      </c>
      <c r="B1042" t="s">
        <v>1029</v>
      </c>
      <c r="C1042" t="s">
        <v>60</v>
      </c>
      <c r="D1042">
        <v>7.26</v>
      </c>
      <c r="E1042">
        <v>4261500</v>
      </c>
      <c r="F1042">
        <f t="shared" si="33"/>
        <v>2.6135999999999999</v>
      </c>
      <c r="G1042" s="2" t="str" cm="1">
        <f t="array" ref="G1042:I1042">_xlfn.TEXTSPLIT(B1042,".")</f>
        <v>13</v>
      </c>
      <c r="H1042" s="2" t="str">
        <v>11</v>
      </c>
      <c r="I1042" t="str">
        <v>2017</v>
      </c>
    </row>
    <row r="1043" spans="1:9" x14ac:dyDescent="0.35">
      <c r="A1043" s="1">
        <f t="shared" si="32"/>
        <v>43053</v>
      </c>
      <c r="B1043" t="s">
        <v>1030</v>
      </c>
      <c r="C1043" t="s">
        <v>60</v>
      </c>
      <c r="D1043">
        <v>7.26</v>
      </c>
      <c r="E1043">
        <v>4261500</v>
      </c>
      <c r="F1043">
        <f t="shared" si="33"/>
        <v>2.6135999999999999</v>
      </c>
      <c r="G1043" s="2" t="str" cm="1">
        <f t="array" ref="G1043:I1043">_xlfn.TEXTSPLIT(B1043,".")</f>
        <v>14</v>
      </c>
      <c r="H1043" s="2" t="str">
        <v>11</v>
      </c>
      <c r="I1043" t="str">
        <v>2017</v>
      </c>
    </row>
    <row r="1044" spans="1:9" x14ac:dyDescent="0.35">
      <c r="A1044" s="1">
        <f t="shared" si="32"/>
        <v>43055</v>
      </c>
      <c r="B1044" t="s">
        <v>1031</v>
      </c>
      <c r="C1044" t="s">
        <v>60</v>
      </c>
      <c r="D1044">
        <v>7.68</v>
      </c>
      <c r="E1044">
        <v>4261500</v>
      </c>
      <c r="F1044">
        <f t="shared" si="33"/>
        <v>2.7647999999999997</v>
      </c>
      <c r="G1044" s="2" t="str" cm="1">
        <f t="array" ref="G1044:I1044">_xlfn.TEXTSPLIT(B1044,".")</f>
        <v>16</v>
      </c>
      <c r="H1044" s="2" t="str">
        <v>11</v>
      </c>
      <c r="I1044" t="str">
        <v>2017</v>
      </c>
    </row>
    <row r="1045" spans="1:9" x14ac:dyDescent="0.35">
      <c r="A1045" s="1">
        <f t="shared" si="32"/>
        <v>43056</v>
      </c>
      <c r="B1045" t="s">
        <v>1032</v>
      </c>
      <c r="C1045" t="s">
        <v>60</v>
      </c>
      <c r="D1045">
        <v>7.43</v>
      </c>
      <c r="E1045">
        <v>5591500</v>
      </c>
      <c r="F1045">
        <f t="shared" si="33"/>
        <v>2.6747999999999998</v>
      </c>
      <c r="G1045" s="2" t="str" cm="1">
        <f t="array" ref="G1045:I1045">_xlfn.TEXTSPLIT(B1045,".")</f>
        <v>17</v>
      </c>
      <c r="H1045" s="2" t="str">
        <v>11</v>
      </c>
      <c r="I1045" t="str">
        <v>2017</v>
      </c>
    </row>
    <row r="1046" spans="1:9" x14ac:dyDescent="0.35">
      <c r="A1046" s="1">
        <f t="shared" si="32"/>
        <v>43059</v>
      </c>
      <c r="B1046" t="s">
        <v>1033</v>
      </c>
      <c r="C1046" t="s">
        <v>60</v>
      </c>
      <c r="D1046">
        <v>7.32</v>
      </c>
      <c r="E1046">
        <v>4261500</v>
      </c>
      <c r="F1046">
        <f t="shared" si="33"/>
        <v>2.6352000000000002</v>
      </c>
      <c r="G1046" s="2" t="str" cm="1">
        <f t="array" ref="G1046:I1046">_xlfn.TEXTSPLIT(B1046,".")</f>
        <v>20</v>
      </c>
      <c r="H1046" s="2" t="str">
        <v>11</v>
      </c>
      <c r="I1046" t="str">
        <v>2017</v>
      </c>
    </row>
    <row r="1047" spans="1:9" x14ac:dyDescent="0.35">
      <c r="A1047" s="1">
        <f t="shared" si="32"/>
        <v>43060</v>
      </c>
      <c r="B1047" t="s">
        <v>1034</v>
      </c>
      <c r="C1047" t="s">
        <v>60</v>
      </c>
      <c r="D1047">
        <v>7.51</v>
      </c>
      <c r="E1047">
        <v>4261500</v>
      </c>
      <c r="F1047">
        <f t="shared" si="33"/>
        <v>2.7035999999999998</v>
      </c>
      <c r="G1047" s="2" t="str" cm="1">
        <f t="array" ref="G1047:I1047">_xlfn.TEXTSPLIT(B1047,".")</f>
        <v>21</v>
      </c>
      <c r="H1047" s="2" t="str">
        <v>11</v>
      </c>
      <c r="I1047" t="str">
        <v>2017</v>
      </c>
    </row>
    <row r="1048" spans="1:9" x14ac:dyDescent="0.35">
      <c r="A1048" s="1">
        <f t="shared" si="32"/>
        <v>43061</v>
      </c>
      <c r="B1048" t="s">
        <v>1035</v>
      </c>
      <c r="C1048" t="s">
        <v>60</v>
      </c>
      <c r="D1048">
        <v>7.46</v>
      </c>
      <c r="E1048">
        <v>4857000</v>
      </c>
      <c r="F1048">
        <f t="shared" si="33"/>
        <v>2.6856</v>
      </c>
      <c r="G1048" s="2" t="str" cm="1">
        <f t="array" ref="G1048:I1048">_xlfn.TEXTSPLIT(B1048,".")</f>
        <v>22</v>
      </c>
      <c r="H1048" s="2" t="str">
        <v>11</v>
      </c>
      <c r="I1048" t="str">
        <v>2017</v>
      </c>
    </row>
    <row r="1049" spans="1:9" x14ac:dyDescent="0.35">
      <c r="A1049" s="1">
        <f t="shared" si="32"/>
        <v>43062</v>
      </c>
      <c r="B1049" t="s">
        <v>1036</v>
      </c>
      <c r="C1049" t="s">
        <v>60</v>
      </c>
      <c r="D1049">
        <v>7.37</v>
      </c>
      <c r="E1049">
        <v>4261500</v>
      </c>
      <c r="F1049">
        <f t="shared" si="33"/>
        <v>2.6532</v>
      </c>
      <c r="G1049" s="2" t="str" cm="1">
        <f t="array" ref="G1049:I1049">_xlfn.TEXTSPLIT(B1049,".")</f>
        <v>23</v>
      </c>
      <c r="H1049" s="2" t="str">
        <v>11</v>
      </c>
      <c r="I1049" t="str">
        <v>2017</v>
      </c>
    </row>
    <row r="1050" spans="1:9" x14ac:dyDescent="0.35">
      <c r="A1050" s="1">
        <f t="shared" si="32"/>
        <v>43063</v>
      </c>
      <c r="B1050" t="s">
        <v>1037</v>
      </c>
      <c r="C1050" t="s">
        <v>60</v>
      </c>
      <c r="D1050">
        <v>7.7</v>
      </c>
      <c r="E1050">
        <v>5591000</v>
      </c>
      <c r="F1050">
        <f t="shared" si="33"/>
        <v>2.7719999999999998</v>
      </c>
      <c r="G1050" s="2" t="str" cm="1">
        <f t="array" ref="G1050:I1050">_xlfn.TEXTSPLIT(B1050,".")</f>
        <v>24</v>
      </c>
      <c r="H1050" s="2" t="str">
        <v>11</v>
      </c>
      <c r="I1050" t="str">
        <v>2017</v>
      </c>
    </row>
    <row r="1051" spans="1:9" x14ac:dyDescent="0.35">
      <c r="A1051" s="1">
        <f t="shared" si="32"/>
        <v>43066</v>
      </c>
      <c r="B1051" t="s">
        <v>1038</v>
      </c>
      <c r="C1051" t="s">
        <v>60</v>
      </c>
      <c r="D1051">
        <v>7.69</v>
      </c>
      <c r="E1051">
        <v>4261500</v>
      </c>
      <c r="F1051">
        <f t="shared" si="33"/>
        <v>2.7684000000000002</v>
      </c>
      <c r="G1051" s="2" t="str" cm="1">
        <f t="array" ref="G1051:I1051">_xlfn.TEXTSPLIT(B1051,".")</f>
        <v>27</v>
      </c>
      <c r="H1051" s="2" t="str">
        <v>11</v>
      </c>
      <c r="I1051" t="str">
        <v>2017</v>
      </c>
    </row>
    <row r="1052" spans="1:9" x14ac:dyDescent="0.35">
      <c r="A1052" s="1">
        <f t="shared" si="32"/>
        <v>43067</v>
      </c>
      <c r="B1052" t="s">
        <v>1039</v>
      </c>
      <c r="C1052" t="s">
        <v>60</v>
      </c>
      <c r="D1052">
        <v>7.59</v>
      </c>
      <c r="E1052">
        <v>4261500</v>
      </c>
      <c r="F1052">
        <f t="shared" si="33"/>
        <v>2.7323999999999997</v>
      </c>
      <c r="G1052" s="2" t="str" cm="1">
        <f t="array" ref="G1052:I1052">_xlfn.TEXTSPLIT(B1052,".")</f>
        <v>28</v>
      </c>
      <c r="H1052" s="2" t="str">
        <v>11</v>
      </c>
      <c r="I1052" t="str">
        <v>2017</v>
      </c>
    </row>
    <row r="1053" spans="1:9" x14ac:dyDescent="0.35">
      <c r="A1053" s="1">
        <f t="shared" si="32"/>
        <v>43069</v>
      </c>
      <c r="B1053" t="s">
        <v>1040</v>
      </c>
      <c r="C1053" t="s">
        <v>60</v>
      </c>
      <c r="D1053">
        <v>7.6</v>
      </c>
      <c r="E1053">
        <v>4261500</v>
      </c>
      <c r="F1053">
        <f t="shared" si="33"/>
        <v>2.7359999999999998</v>
      </c>
      <c r="G1053" s="2" t="str" cm="1">
        <f t="array" ref="G1053:I1053">_xlfn.TEXTSPLIT(B1053,".")</f>
        <v>30</v>
      </c>
      <c r="H1053" s="2" t="str">
        <v>11</v>
      </c>
      <c r="I1053" t="str">
        <v>2017</v>
      </c>
    </row>
    <row r="1054" spans="1:9" x14ac:dyDescent="0.35">
      <c r="A1054" s="1">
        <f t="shared" si="32"/>
        <v>43070</v>
      </c>
      <c r="B1054" t="s">
        <v>1041</v>
      </c>
      <c r="C1054" t="s">
        <v>60</v>
      </c>
      <c r="D1054">
        <v>7.5</v>
      </c>
      <c r="E1054">
        <v>5591000</v>
      </c>
      <c r="F1054">
        <f t="shared" si="33"/>
        <v>2.6999999999999997</v>
      </c>
      <c r="G1054" s="2" t="str" cm="1">
        <f t="array" ref="G1054:I1054">_xlfn.TEXTSPLIT(B1054,".")</f>
        <v>01</v>
      </c>
      <c r="H1054" s="2" t="str">
        <v>12</v>
      </c>
      <c r="I1054" t="str">
        <v>2017</v>
      </c>
    </row>
    <row r="1055" spans="1:9" x14ac:dyDescent="0.35">
      <c r="A1055" s="1">
        <f t="shared" si="32"/>
        <v>43073</v>
      </c>
      <c r="B1055" t="s">
        <v>1042</v>
      </c>
      <c r="C1055" t="s">
        <v>60</v>
      </c>
      <c r="D1055">
        <v>7.63</v>
      </c>
      <c r="E1055">
        <v>4261500</v>
      </c>
      <c r="F1055">
        <f t="shared" si="33"/>
        <v>2.7467999999999999</v>
      </c>
      <c r="G1055" s="2" t="str" cm="1">
        <f t="array" ref="G1055:I1055">_xlfn.TEXTSPLIT(B1055,".")</f>
        <v>04</v>
      </c>
      <c r="H1055" s="2" t="str">
        <v>12</v>
      </c>
      <c r="I1055" t="str">
        <v>2017</v>
      </c>
    </row>
    <row r="1056" spans="1:9" x14ac:dyDescent="0.35">
      <c r="A1056" s="1">
        <f t="shared" si="32"/>
        <v>43074</v>
      </c>
      <c r="B1056" t="s">
        <v>1043</v>
      </c>
      <c r="C1056" t="s">
        <v>60</v>
      </c>
      <c r="D1056">
        <v>7.49</v>
      </c>
      <c r="E1056">
        <v>4261500</v>
      </c>
      <c r="F1056">
        <f t="shared" si="33"/>
        <v>2.6964000000000001</v>
      </c>
      <c r="G1056" s="2" t="str" cm="1">
        <f t="array" ref="G1056:I1056">_xlfn.TEXTSPLIT(B1056,".")</f>
        <v>05</v>
      </c>
      <c r="H1056" s="2" t="str">
        <v>12</v>
      </c>
      <c r="I1056" t="str">
        <v>2017</v>
      </c>
    </row>
    <row r="1057" spans="1:9" x14ac:dyDescent="0.35">
      <c r="A1057" s="1">
        <f t="shared" si="32"/>
        <v>43075</v>
      </c>
      <c r="B1057" t="s">
        <v>1044</v>
      </c>
      <c r="C1057" t="s">
        <v>60</v>
      </c>
      <c r="D1057">
        <v>7.38</v>
      </c>
      <c r="E1057">
        <v>4855000</v>
      </c>
      <c r="F1057">
        <f t="shared" si="33"/>
        <v>2.6568000000000001</v>
      </c>
      <c r="G1057" s="2" t="str" cm="1">
        <f t="array" ref="G1057:I1057">_xlfn.TEXTSPLIT(B1057,".")</f>
        <v>06</v>
      </c>
      <c r="H1057" s="2" t="str">
        <v>12</v>
      </c>
      <c r="I1057" t="str">
        <v>2017</v>
      </c>
    </row>
    <row r="1058" spans="1:9" x14ac:dyDescent="0.35">
      <c r="A1058" s="1">
        <f t="shared" si="32"/>
        <v>43076</v>
      </c>
      <c r="B1058" t="s">
        <v>1045</v>
      </c>
      <c r="C1058" t="s">
        <v>60</v>
      </c>
      <c r="D1058">
        <v>7.23</v>
      </c>
      <c r="E1058">
        <v>4261500</v>
      </c>
      <c r="F1058">
        <f t="shared" si="33"/>
        <v>2.6028000000000002</v>
      </c>
      <c r="G1058" s="2" t="str" cm="1">
        <f t="array" ref="G1058:I1058">_xlfn.TEXTSPLIT(B1058,".")</f>
        <v>07</v>
      </c>
      <c r="H1058" s="2" t="str">
        <v>12</v>
      </c>
      <c r="I1058" t="str">
        <v>2017</v>
      </c>
    </row>
    <row r="1059" spans="1:9" x14ac:dyDescent="0.35">
      <c r="A1059" s="1">
        <f t="shared" si="32"/>
        <v>43077</v>
      </c>
      <c r="B1059" t="s">
        <v>1046</v>
      </c>
      <c r="C1059" t="s">
        <v>60</v>
      </c>
      <c r="D1059">
        <v>7.24</v>
      </c>
      <c r="E1059">
        <v>4473000</v>
      </c>
      <c r="F1059">
        <f t="shared" si="33"/>
        <v>2.6063999999999998</v>
      </c>
      <c r="G1059" s="2" t="str" cm="1">
        <f t="array" ref="G1059:I1059">_xlfn.TEXTSPLIT(B1059,".")</f>
        <v>08</v>
      </c>
      <c r="H1059" s="2" t="str">
        <v>12</v>
      </c>
      <c r="I1059" t="str">
        <v>2017</v>
      </c>
    </row>
    <row r="1060" spans="1:9" x14ac:dyDescent="0.35">
      <c r="A1060" s="1">
        <f t="shared" si="32"/>
        <v>43080</v>
      </c>
      <c r="B1060" t="s">
        <v>1047</v>
      </c>
      <c r="C1060" t="s">
        <v>60</v>
      </c>
      <c r="D1060">
        <v>7.1</v>
      </c>
      <c r="E1060">
        <v>4261500</v>
      </c>
      <c r="F1060">
        <f t="shared" si="33"/>
        <v>2.5559999999999996</v>
      </c>
      <c r="G1060" s="2" t="str" cm="1">
        <f t="array" ref="G1060:I1060">_xlfn.TEXTSPLIT(B1060,".")</f>
        <v>11</v>
      </c>
      <c r="H1060" s="2" t="str">
        <v>12</v>
      </c>
      <c r="I1060" t="str">
        <v>2017</v>
      </c>
    </row>
    <row r="1061" spans="1:9" x14ac:dyDescent="0.35">
      <c r="A1061" s="1">
        <f t="shared" si="32"/>
        <v>43081</v>
      </c>
      <c r="B1061" t="s">
        <v>1048</v>
      </c>
      <c r="C1061" t="s">
        <v>60</v>
      </c>
      <c r="D1061">
        <v>7.37</v>
      </c>
      <c r="E1061">
        <v>4261500</v>
      </c>
      <c r="F1061">
        <f t="shared" si="33"/>
        <v>2.6532</v>
      </c>
      <c r="G1061" s="2" t="str" cm="1">
        <f t="array" ref="G1061:I1061">_xlfn.TEXTSPLIT(B1061,".")</f>
        <v>12</v>
      </c>
      <c r="H1061" s="2" t="str">
        <v>12</v>
      </c>
      <c r="I1061" t="str">
        <v>2017</v>
      </c>
    </row>
    <row r="1062" spans="1:9" x14ac:dyDescent="0.35">
      <c r="A1062" s="1">
        <f t="shared" si="32"/>
        <v>43083</v>
      </c>
      <c r="B1062" t="s">
        <v>1049</v>
      </c>
      <c r="C1062" t="s">
        <v>60</v>
      </c>
      <c r="D1062">
        <v>6.96</v>
      </c>
      <c r="E1062">
        <v>4273000</v>
      </c>
      <c r="F1062">
        <f t="shared" si="33"/>
        <v>2.5055999999999998</v>
      </c>
      <c r="G1062" s="2" t="str" cm="1">
        <f t="array" ref="G1062:I1062">_xlfn.TEXTSPLIT(B1062,".")</f>
        <v>14</v>
      </c>
      <c r="H1062" s="2" t="str">
        <v>12</v>
      </c>
      <c r="I1062" t="str">
        <v>2017</v>
      </c>
    </row>
    <row r="1063" spans="1:9" x14ac:dyDescent="0.35">
      <c r="A1063" s="1">
        <f t="shared" si="32"/>
        <v>43084</v>
      </c>
      <c r="B1063" t="s">
        <v>1050</v>
      </c>
      <c r="C1063" t="s">
        <v>60</v>
      </c>
      <c r="D1063">
        <v>7.07</v>
      </c>
      <c r="E1063">
        <v>4481000</v>
      </c>
      <c r="F1063">
        <f t="shared" si="33"/>
        <v>2.5451999999999999</v>
      </c>
      <c r="G1063" s="2" t="str" cm="1">
        <f t="array" ref="G1063:I1063">_xlfn.TEXTSPLIT(B1063,".")</f>
        <v>15</v>
      </c>
      <c r="H1063" s="2" t="str">
        <v>12</v>
      </c>
      <c r="I1063" t="str">
        <v>2017</v>
      </c>
    </row>
    <row r="1064" spans="1:9" x14ac:dyDescent="0.35">
      <c r="A1064" s="1">
        <f t="shared" si="32"/>
        <v>43108</v>
      </c>
      <c r="B1064" t="s">
        <v>1051</v>
      </c>
      <c r="C1064" t="s">
        <v>60</v>
      </c>
      <c r="D1064">
        <v>7.83</v>
      </c>
      <c r="E1064">
        <v>4213000</v>
      </c>
      <c r="F1064">
        <f t="shared" si="33"/>
        <v>2.8188</v>
      </c>
      <c r="G1064" s="2" t="str" cm="1">
        <f t="array" ref="G1064:I1064">_xlfn.TEXTSPLIT(B1064,".")</f>
        <v>08</v>
      </c>
      <c r="H1064" s="2" t="str">
        <v>01</v>
      </c>
      <c r="I1064" t="str">
        <v>2018</v>
      </c>
    </row>
    <row r="1065" spans="1:9" x14ac:dyDescent="0.35">
      <c r="A1065" s="1">
        <f t="shared" si="32"/>
        <v>43109</v>
      </c>
      <c r="B1065" t="s">
        <v>1052</v>
      </c>
      <c r="C1065" t="s">
        <v>60</v>
      </c>
      <c r="D1065">
        <v>7.68</v>
      </c>
      <c r="E1065">
        <v>4213000</v>
      </c>
      <c r="F1065">
        <f t="shared" si="33"/>
        <v>2.7647999999999997</v>
      </c>
      <c r="G1065" s="2" t="str" cm="1">
        <f t="array" ref="G1065:I1065">_xlfn.TEXTSPLIT(B1065,".")</f>
        <v>09</v>
      </c>
      <c r="H1065" s="2" t="str">
        <v>01</v>
      </c>
      <c r="I1065" t="str">
        <v>2018</v>
      </c>
    </row>
    <row r="1066" spans="1:9" x14ac:dyDescent="0.35">
      <c r="A1066" s="1">
        <f t="shared" si="32"/>
        <v>43111</v>
      </c>
      <c r="B1066" t="s">
        <v>1053</v>
      </c>
      <c r="C1066" t="s">
        <v>60</v>
      </c>
      <c r="D1066">
        <v>7.89</v>
      </c>
      <c r="E1066">
        <v>4213000</v>
      </c>
      <c r="F1066">
        <f t="shared" si="33"/>
        <v>2.8403999999999998</v>
      </c>
      <c r="G1066" s="2" t="str" cm="1">
        <f t="array" ref="G1066:I1066">_xlfn.TEXTSPLIT(B1066,".")</f>
        <v>11</v>
      </c>
      <c r="H1066" s="2" t="str">
        <v>01</v>
      </c>
      <c r="I1066" t="str">
        <v>2018</v>
      </c>
    </row>
    <row r="1067" spans="1:9" x14ac:dyDescent="0.35">
      <c r="A1067" s="1">
        <f t="shared" si="32"/>
        <v>43112</v>
      </c>
      <c r="B1067" t="s">
        <v>1054</v>
      </c>
      <c r="C1067" t="s">
        <v>60</v>
      </c>
      <c r="D1067">
        <v>7.79</v>
      </c>
      <c r="E1067">
        <v>4360000</v>
      </c>
      <c r="F1067">
        <f t="shared" si="33"/>
        <v>2.8043999999999998</v>
      </c>
      <c r="G1067" s="2" t="str" cm="1">
        <f t="array" ref="G1067:I1067">_xlfn.TEXTSPLIT(B1067,".")</f>
        <v>12</v>
      </c>
      <c r="H1067" s="2" t="str">
        <v>01</v>
      </c>
      <c r="I1067" t="str">
        <v>2018</v>
      </c>
    </row>
    <row r="1068" spans="1:9" x14ac:dyDescent="0.35">
      <c r="A1068" s="1">
        <f t="shared" si="32"/>
        <v>43115</v>
      </c>
      <c r="B1068" t="s">
        <v>1055</v>
      </c>
      <c r="C1068" t="s">
        <v>60</v>
      </c>
      <c r="D1068">
        <v>7.72</v>
      </c>
      <c r="E1068">
        <v>4213000</v>
      </c>
      <c r="F1068">
        <f t="shared" si="33"/>
        <v>2.7791999999999999</v>
      </c>
      <c r="G1068" s="2" t="str" cm="1">
        <f t="array" ref="G1068:I1068">_xlfn.TEXTSPLIT(B1068,".")</f>
        <v>15</v>
      </c>
      <c r="H1068" s="2" t="str">
        <v>01</v>
      </c>
      <c r="I1068" t="str">
        <v>2018</v>
      </c>
    </row>
    <row r="1069" spans="1:9" x14ac:dyDescent="0.35">
      <c r="A1069" s="1">
        <f t="shared" si="32"/>
        <v>43116</v>
      </c>
      <c r="B1069" t="s">
        <v>1056</v>
      </c>
      <c r="C1069" t="s">
        <v>60</v>
      </c>
      <c r="D1069">
        <v>7.77</v>
      </c>
      <c r="E1069">
        <v>4213000</v>
      </c>
      <c r="F1069">
        <f t="shared" si="33"/>
        <v>2.7971999999999997</v>
      </c>
      <c r="G1069" s="2" t="str" cm="1">
        <f t="array" ref="G1069:I1069">_xlfn.TEXTSPLIT(B1069,".")</f>
        <v>16</v>
      </c>
      <c r="H1069" s="2" t="str">
        <v>01</v>
      </c>
      <c r="I1069" t="str">
        <v>2018</v>
      </c>
    </row>
    <row r="1070" spans="1:9" x14ac:dyDescent="0.35">
      <c r="A1070" s="1">
        <f t="shared" si="32"/>
        <v>43117</v>
      </c>
      <c r="B1070" t="s">
        <v>1057</v>
      </c>
      <c r="C1070" t="s">
        <v>60</v>
      </c>
      <c r="D1070">
        <v>7.99</v>
      </c>
      <c r="E1070">
        <v>3547000</v>
      </c>
      <c r="F1070">
        <f t="shared" si="33"/>
        <v>2.8763999999999998</v>
      </c>
      <c r="G1070" s="2" t="str" cm="1">
        <f t="array" ref="G1070:I1070">_xlfn.TEXTSPLIT(B1070,".")</f>
        <v>17</v>
      </c>
      <c r="H1070" s="2" t="str">
        <v>01</v>
      </c>
      <c r="I1070" t="str">
        <v>2018</v>
      </c>
    </row>
    <row r="1071" spans="1:9" x14ac:dyDescent="0.35">
      <c r="A1071" s="1">
        <f t="shared" si="32"/>
        <v>43118</v>
      </c>
      <c r="B1071" t="s">
        <v>1058</v>
      </c>
      <c r="C1071" t="s">
        <v>60</v>
      </c>
      <c r="D1071">
        <v>8.26</v>
      </c>
      <c r="E1071">
        <v>4213000</v>
      </c>
      <c r="F1071">
        <f t="shared" si="33"/>
        <v>2.9735999999999998</v>
      </c>
      <c r="G1071" s="2" t="str" cm="1">
        <f t="array" ref="G1071:I1071">_xlfn.TEXTSPLIT(B1071,".")</f>
        <v>18</v>
      </c>
      <c r="H1071" s="2" t="str">
        <v>01</v>
      </c>
      <c r="I1071" t="str">
        <v>2018</v>
      </c>
    </row>
    <row r="1072" spans="1:9" x14ac:dyDescent="0.35">
      <c r="A1072" s="1">
        <f t="shared" si="32"/>
        <v>43119</v>
      </c>
      <c r="B1072" t="s">
        <v>1059</v>
      </c>
      <c r="C1072" t="s">
        <v>60</v>
      </c>
      <c r="D1072">
        <v>8.6</v>
      </c>
      <c r="E1072">
        <v>4360000</v>
      </c>
      <c r="F1072">
        <f t="shared" si="33"/>
        <v>3.0959999999999996</v>
      </c>
      <c r="G1072" s="2" t="str" cm="1">
        <f t="array" ref="G1072:I1072">_xlfn.TEXTSPLIT(B1072,".")</f>
        <v>19</v>
      </c>
      <c r="H1072" s="2" t="str">
        <v>01</v>
      </c>
      <c r="I1072" t="str">
        <v>2018</v>
      </c>
    </row>
    <row r="1073" spans="1:9" x14ac:dyDescent="0.35">
      <c r="A1073" s="1">
        <f t="shared" si="32"/>
        <v>43122</v>
      </c>
      <c r="B1073" t="s">
        <v>1060</v>
      </c>
      <c r="C1073" t="s">
        <v>60</v>
      </c>
      <c r="D1073">
        <v>8.6999999999999993</v>
      </c>
      <c r="E1073">
        <v>4213000</v>
      </c>
      <c r="F1073">
        <f t="shared" si="33"/>
        <v>3.1319999999999997</v>
      </c>
      <c r="G1073" s="2" t="str" cm="1">
        <f t="array" ref="G1073:I1073">_xlfn.TEXTSPLIT(B1073,".")</f>
        <v>22</v>
      </c>
      <c r="H1073" s="2" t="str">
        <v>01</v>
      </c>
      <c r="I1073" t="str">
        <v>2018</v>
      </c>
    </row>
    <row r="1074" spans="1:9" x14ac:dyDescent="0.35">
      <c r="A1074" s="1">
        <f t="shared" si="32"/>
        <v>43123</v>
      </c>
      <c r="B1074" t="s">
        <v>1061</v>
      </c>
      <c r="C1074" t="s">
        <v>60</v>
      </c>
      <c r="D1074">
        <v>8.8800000000000008</v>
      </c>
      <c r="E1074">
        <v>4213000</v>
      </c>
      <c r="F1074">
        <f t="shared" si="33"/>
        <v>3.1968000000000001</v>
      </c>
      <c r="G1074" s="2" t="str" cm="1">
        <f t="array" ref="G1074:I1074">_xlfn.TEXTSPLIT(B1074,".")</f>
        <v>23</v>
      </c>
      <c r="H1074" s="2" t="str">
        <v>01</v>
      </c>
      <c r="I1074" t="str">
        <v>2018</v>
      </c>
    </row>
    <row r="1075" spans="1:9" x14ac:dyDescent="0.35">
      <c r="A1075" s="1">
        <f t="shared" si="32"/>
        <v>43125</v>
      </c>
      <c r="B1075" t="s">
        <v>1062</v>
      </c>
      <c r="C1075" t="s">
        <v>60</v>
      </c>
      <c r="D1075">
        <v>9.34</v>
      </c>
      <c r="E1075">
        <v>4213000</v>
      </c>
      <c r="F1075">
        <f t="shared" si="33"/>
        <v>3.3623999999999996</v>
      </c>
      <c r="G1075" s="2" t="str" cm="1">
        <f t="array" ref="G1075:I1075">_xlfn.TEXTSPLIT(B1075,".")</f>
        <v>25</v>
      </c>
      <c r="H1075" s="2" t="str">
        <v>01</v>
      </c>
      <c r="I1075" t="str">
        <v>2018</v>
      </c>
    </row>
    <row r="1076" spans="1:9" x14ac:dyDescent="0.35">
      <c r="A1076" s="1">
        <f t="shared" si="32"/>
        <v>43126</v>
      </c>
      <c r="B1076" t="s">
        <v>1063</v>
      </c>
      <c r="C1076" t="s">
        <v>60</v>
      </c>
      <c r="D1076">
        <v>9.02</v>
      </c>
      <c r="E1076">
        <v>4360000</v>
      </c>
      <c r="F1076">
        <f t="shared" si="33"/>
        <v>3.2471999999999999</v>
      </c>
      <c r="G1076" s="2" t="str" cm="1">
        <f t="array" ref="G1076:I1076">_xlfn.TEXTSPLIT(B1076,".")</f>
        <v>26</v>
      </c>
      <c r="H1076" s="2" t="str">
        <v>01</v>
      </c>
      <c r="I1076" t="str">
        <v>2018</v>
      </c>
    </row>
    <row r="1077" spans="1:9" x14ac:dyDescent="0.35">
      <c r="A1077" s="1">
        <f t="shared" si="32"/>
        <v>43129</v>
      </c>
      <c r="B1077" t="s">
        <v>1064</v>
      </c>
      <c r="C1077" t="s">
        <v>60</v>
      </c>
      <c r="D1077">
        <v>9.06</v>
      </c>
      <c r="E1077">
        <v>4213000</v>
      </c>
      <c r="F1077">
        <f t="shared" si="33"/>
        <v>3.2616000000000001</v>
      </c>
      <c r="G1077" s="2" t="str" cm="1">
        <f t="array" ref="G1077:I1077">_xlfn.TEXTSPLIT(B1077,".")</f>
        <v>29</v>
      </c>
      <c r="H1077" s="2" t="str">
        <v>01</v>
      </c>
      <c r="I1077" t="str">
        <v>2018</v>
      </c>
    </row>
    <row r="1078" spans="1:9" x14ac:dyDescent="0.35">
      <c r="A1078" s="1">
        <f t="shared" si="32"/>
        <v>43130</v>
      </c>
      <c r="B1078" t="s">
        <v>1065</v>
      </c>
      <c r="C1078" t="s">
        <v>60</v>
      </c>
      <c r="D1078">
        <v>8.86</v>
      </c>
      <c r="E1078">
        <v>4213000</v>
      </c>
      <c r="F1078">
        <f t="shared" si="33"/>
        <v>3.1895999999999995</v>
      </c>
      <c r="G1078" s="2" t="str" cm="1">
        <f t="array" ref="G1078:I1078">_xlfn.TEXTSPLIT(B1078,".")</f>
        <v>30</v>
      </c>
      <c r="H1078" s="2" t="str">
        <v>01</v>
      </c>
      <c r="I1078" t="str">
        <v>2018</v>
      </c>
    </row>
    <row r="1079" spans="1:9" x14ac:dyDescent="0.35">
      <c r="A1079" s="1">
        <f t="shared" si="32"/>
        <v>43131</v>
      </c>
      <c r="B1079" t="s">
        <v>1066</v>
      </c>
      <c r="C1079" t="s">
        <v>60</v>
      </c>
      <c r="D1079">
        <v>8.7799999999999994</v>
      </c>
      <c r="E1079">
        <v>3547000</v>
      </c>
      <c r="F1079">
        <f t="shared" si="33"/>
        <v>3.1607999999999996</v>
      </c>
      <c r="G1079" s="2" t="str" cm="1">
        <f t="array" ref="G1079:I1079">_xlfn.TEXTSPLIT(B1079,".")</f>
        <v>31</v>
      </c>
      <c r="H1079" s="2" t="str">
        <v>01</v>
      </c>
      <c r="I1079" t="str">
        <v>2018</v>
      </c>
    </row>
    <row r="1080" spans="1:9" x14ac:dyDescent="0.35">
      <c r="A1080" s="1">
        <f t="shared" si="32"/>
        <v>43132</v>
      </c>
      <c r="B1080" t="s">
        <v>1067</v>
      </c>
      <c r="C1080" t="s">
        <v>60</v>
      </c>
      <c r="D1080">
        <v>9.3699999999999992</v>
      </c>
      <c r="E1080">
        <v>4213000</v>
      </c>
      <c r="F1080">
        <f t="shared" si="33"/>
        <v>3.3731999999999998</v>
      </c>
      <c r="G1080" s="2" t="str" cm="1">
        <f t="array" ref="G1080:I1080">_xlfn.TEXTSPLIT(B1080,".")</f>
        <v>01</v>
      </c>
      <c r="H1080" s="2" t="str">
        <v>02</v>
      </c>
      <c r="I1080" t="str">
        <v>2018</v>
      </c>
    </row>
    <row r="1081" spans="1:9" x14ac:dyDescent="0.35">
      <c r="A1081" s="1">
        <f t="shared" si="32"/>
        <v>43133</v>
      </c>
      <c r="B1081" t="s">
        <v>1068</v>
      </c>
      <c r="C1081" t="s">
        <v>60</v>
      </c>
      <c r="D1081">
        <v>9.0399999999999991</v>
      </c>
      <c r="E1081">
        <v>4360000</v>
      </c>
      <c r="F1081">
        <f t="shared" si="33"/>
        <v>3.2543999999999995</v>
      </c>
      <c r="G1081" s="2" t="str" cm="1">
        <f t="array" ref="G1081:I1081">_xlfn.TEXTSPLIT(B1081,".")</f>
        <v>02</v>
      </c>
      <c r="H1081" s="2" t="str">
        <v>02</v>
      </c>
      <c r="I1081" t="str">
        <v>2018</v>
      </c>
    </row>
    <row r="1082" spans="1:9" x14ac:dyDescent="0.35">
      <c r="A1082" s="1">
        <f t="shared" si="32"/>
        <v>43136</v>
      </c>
      <c r="B1082" t="s">
        <v>1069</v>
      </c>
      <c r="C1082" t="s">
        <v>60</v>
      </c>
      <c r="D1082">
        <v>8.66</v>
      </c>
      <c r="E1082">
        <v>4213000</v>
      </c>
      <c r="F1082">
        <f t="shared" si="33"/>
        <v>3.1175999999999999</v>
      </c>
      <c r="G1082" s="2" t="str" cm="1">
        <f t="array" ref="G1082:I1082">_xlfn.TEXTSPLIT(B1082,".")</f>
        <v>05</v>
      </c>
      <c r="H1082" s="2" t="str">
        <v>02</v>
      </c>
      <c r="I1082" t="str">
        <v>2018</v>
      </c>
    </row>
    <row r="1083" spans="1:9" x14ac:dyDescent="0.35">
      <c r="A1083" s="1">
        <f t="shared" si="32"/>
        <v>43137</v>
      </c>
      <c r="B1083" t="s">
        <v>1070</v>
      </c>
      <c r="C1083" t="s">
        <v>60</v>
      </c>
      <c r="D1083">
        <v>8.84</v>
      </c>
      <c r="E1083">
        <v>4213000</v>
      </c>
      <c r="F1083">
        <f t="shared" si="33"/>
        <v>3.1823999999999999</v>
      </c>
      <c r="G1083" s="2" t="str" cm="1">
        <f t="array" ref="G1083:I1083">_xlfn.TEXTSPLIT(B1083,".")</f>
        <v>06</v>
      </c>
      <c r="H1083" s="2" t="str">
        <v>02</v>
      </c>
      <c r="I1083" t="str">
        <v>2018</v>
      </c>
    </row>
    <row r="1084" spans="1:9" x14ac:dyDescent="0.35">
      <c r="A1084" s="1">
        <f t="shared" si="32"/>
        <v>43139</v>
      </c>
      <c r="B1084" t="s">
        <v>1071</v>
      </c>
      <c r="C1084" t="s">
        <v>60</v>
      </c>
      <c r="D1084">
        <v>8.93</v>
      </c>
      <c r="E1084">
        <v>4213000</v>
      </c>
      <c r="F1084">
        <f t="shared" si="33"/>
        <v>3.2147999999999999</v>
      </c>
      <c r="G1084" s="2" t="str" cm="1">
        <f t="array" ref="G1084:I1084">_xlfn.TEXTSPLIT(B1084,".")</f>
        <v>08</v>
      </c>
      <c r="H1084" s="2" t="str">
        <v>02</v>
      </c>
      <c r="I1084" t="str">
        <v>2018</v>
      </c>
    </row>
    <row r="1085" spans="1:9" x14ac:dyDescent="0.35">
      <c r="A1085" s="1">
        <f t="shared" si="32"/>
        <v>43140</v>
      </c>
      <c r="B1085" t="s">
        <v>1072</v>
      </c>
      <c r="C1085" t="s">
        <v>60</v>
      </c>
      <c r="D1085">
        <v>8.9700000000000006</v>
      </c>
      <c r="E1085">
        <v>4360000</v>
      </c>
      <c r="F1085">
        <f t="shared" si="33"/>
        <v>3.2292000000000001</v>
      </c>
      <c r="G1085" s="2" t="str" cm="1">
        <f t="array" ref="G1085:I1085">_xlfn.TEXTSPLIT(B1085,".")</f>
        <v>09</v>
      </c>
      <c r="H1085" s="2" t="str">
        <v>02</v>
      </c>
      <c r="I1085" t="str">
        <v>2018</v>
      </c>
    </row>
    <row r="1086" spans="1:9" x14ac:dyDescent="0.35">
      <c r="A1086" s="1">
        <f t="shared" si="32"/>
        <v>43143</v>
      </c>
      <c r="B1086" t="s">
        <v>1073</v>
      </c>
      <c r="C1086" t="s">
        <v>60</v>
      </c>
      <c r="D1086">
        <v>9.08</v>
      </c>
      <c r="E1086">
        <v>4213000</v>
      </c>
      <c r="F1086">
        <f t="shared" si="33"/>
        <v>3.2687999999999997</v>
      </c>
      <c r="G1086" s="2" t="str" cm="1">
        <f t="array" ref="G1086:I1086">_xlfn.TEXTSPLIT(B1086,".")</f>
        <v>12</v>
      </c>
      <c r="H1086" s="2" t="str">
        <v>02</v>
      </c>
      <c r="I1086" t="str">
        <v>2018</v>
      </c>
    </row>
    <row r="1087" spans="1:9" x14ac:dyDescent="0.35">
      <c r="A1087" s="1">
        <f t="shared" si="32"/>
        <v>43144</v>
      </c>
      <c r="B1087" t="s">
        <v>1074</v>
      </c>
      <c r="C1087" t="s">
        <v>60</v>
      </c>
      <c r="D1087">
        <v>9.5299999999999994</v>
      </c>
      <c r="E1087">
        <v>4213000</v>
      </c>
      <c r="F1087">
        <f t="shared" si="33"/>
        <v>3.4307999999999996</v>
      </c>
      <c r="G1087" s="2" t="str" cm="1">
        <f t="array" ref="G1087:I1087">_xlfn.TEXTSPLIT(B1087,".")</f>
        <v>13</v>
      </c>
      <c r="H1087" s="2" t="str">
        <v>02</v>
      </c>
      <c r="I1087" t="str">
        <v>2018</v>
      </c>
    </row>
    <row r="1088" spans="1:9" x14ac:dyDescent="0.35">
      <c r="A1088" s="1">
        <f t="shared" si="32"/>
        <v>43145</v>
      </c>
      <c r="B1088" t="s">
        <v>1075</v>
      </c>
      <c r="C1088" t="s">
        <v>60</v>
      </c>
      <c r="D1088">
        <v>9.8800000000000008</v>
      </c>
      <c r="E1088">
        <v>3547000</v>
      </c>
      <c r="F1088">
        <f t="shared" si="33"/>
        <v>3.5568</v>
      </c>
      <c r="G1088" s="2" t="str" cm="1">
        <f t="array" ref="G1088:I1088">_xlfn.TEXTSPLIT(B1088,".")</f>
        <v>14</v>
      </c>
      <c r="H1088" s="2" t="str">
        <v>02</v>
      </c>
      <c r="I1088" t="str">
        <v>2018</v>
      </c>
    </row>
    <row r="1089" spans="1:9" x14ac:dyDescent="0.35">
      <c r="A1089" s="1">
        <f t="shared" si="32"/>
        <v>43146</v>
      </c>
      <c r="B1089" t="s">
        <v>1076</v>
      </c>
      <c r="C1089" t="s">
        <v>60</v>
      </c>
      <c r="D1089">
        <v>9.64</v>
      </c>
      <c r="E1089">
        <v>4213000</v>
      </c>
      <c r="F1089">
        <f t="shared" si="33"/>
        <v>3.4704000000000002</v>
      </c>
      <c r="G1089" s="2" t="str" cm="1">
        <f t="array" ref="G1089:I1089">_xlfn.TEXTSPLIT(B1089,".")</f>
        <v>15</v>
      </c>
      <c r="H1089" s="2" t="str">
        <v>02</v>
      </c>
      <c r="I1089" t="str">
        <v>2018</v>
      </c>
    </row>
    <row r="1090" spans="1:9" x14ac:dyDescent="0.35">
      <c r="A1090" s="1">
        <f t="shared" si="32"/>
        <v>43147</v>
      </c>
      <c r="B1090" t="s">
        <v>1077</v>
      </c>
      <c r="C1090" t="s">
        <v>60</v>
      </c>
      <c r="D1090">
        <v>9.5299999999999994</v>
      </c>
      <c r="E1090">
        <v>4360000</v>
      </c>
      <c r="F1090">
        <f t="shared" si="33"/>
        <v>3.4307999999999996</v>
      </c>
      <c r="G1090" s="2" t="str" cm="1">
        <f t="array" ref="G1090:I1090">_xlfn.TEXTSPLIT(B1090,".")</f>
        <v>16</v>
      </c>
      <c r="H1090" s="2" t="str">
        <v>02</v>
      </c>
      <c r="I1090" t="str">
        <v>2018</v>
      </c>
    </row>
    <row r="1091" spans="1:9" x14ac:dyDescent="0.35">
      <c r="A1091" s="1">
        <f t="shared" ref="A1091:A1154" si="34">DATE(I1091,H1091,G1091)</f>
        <v>43150</v>
      </c>
      <c r="B1091" t="s">
        <v>1078</v>
      </c>
      <c r="C1091" t="s">
        <v>60</v>
      </c>
      <c r="D1091">
        <v>9.58</v>
      </c>
      <c r="E1091">
        <v>4213000</v>
      </c>
      <c r="F1091">
        <f t="shared" ref="F1091:F1154" si="35">D1091*0.36</f>
        <v>3.4487999999999999</v>
      </c>
      <c r="G1091" s="2" t="str" cm="1">
        <f t="array" ref="G1091:I1091">_xlfn.TEXTSPLIT(B1091,".")</f>
        <v>19</v>
      </c>
      <c r="H1091" s="2" t="str">
        <v>02</v>
      </c>
      <c r="I1091" t="str">
        <v>2018</v>
      </c>
    </row>
    <row r="1092" spans="1:9" x14ac:dyDescent="0.35">
      <c r="A1092" s="1">
        <f t="shared" si="34"/>
        <v>43151</v>
      </c>
      <c r="B1092" t="s">
        <v>1079</v>
      </c>
      <c r="C1092" t="s">
        <v>60</v>
      </c>
      <c r="D1092">
        <v>9.6999999999999993</v>
      </c>
      <c r="E1092">
        <v>4213000</v>
      </c>
      <c r="F1092">
        <f t="shared" si="35"/>
        <v>3.4919999999999995</v>
      </c>
      <c r="G1092" s="2" t="str" cm="1">
        <f t="array" ref="G1092:I1092">_xlfn.TEXTSPLIT(B1092,".")</f>
        <v>20</v>
      </c>
      <c r="H1092" s="2" t="str">
        <v>02</v>
      </c>
      <c r="I1092" t="str">
        <v>2018</v>
      </c>
    </row>
    <row r="1093" spans="1:9" x14ac:dyDescent="0.35">
      <c r="A1093" s="1">
        <f t="shared" si="34"/>
        <v>43153</v>
      </c>
      <c r="B1093" t="s">
        <v>1080</v>
      </c>
      <c r="C1093" t="s">
        <v>60</v>
      </c>
      <c r="D1093">
        <v>9.56</v>
      </c>
      <c r="E1093">
        <v>4213000</v>
      </c>
      <c r="F1093">
        <f t="shared" si="35"/>
        <v>3.4416000000000002</v>
      </c>
      <c r="G1093" s="2" t="str" cm="1">
        <f t="array" ref="G1093:I1093">_xlfn.TEXTSPLIT(B1093,".")</f>
        <v>22</v>
      </c>
      <c r="H1093" s="2" t="str">
        <v>02</v>
      </c>
      <c r="I1093" t="str">
        <v>2018</v>
      </c>
    </row>
    <row r="1094" spans="1:9" x14ac:dyDescent="0.35">
      <c r="A1094" s="1">
        <f t="shared" si="34"/>
        <v>43154</v>
      </c>
      <c r="B1094" t="s">
        <v>1081</v>
      </c>
      <c r="C1094" t="s">
        <v>60</v>
      </c>
      <c r="D1094">
        <v>9.68</v>
      </c>
      <c r="E1094">
        <v>4360000</v>
      </c>
      <c r="F1094">
        <f t="shared" si="35"/>
        <v>3.4847999999999999</v>
      </c>
      <c r="G1094" s="2" t="str" cm="1">
        <f t="array" ref="G1094:I1094">_xlfn.TEXTSPLIT(B1094,".")</f>
        <v>23</v>
      </c>
      <c r="H1094" s="2" t="str">
        <v>02</v>
      </c>
      <c r="I1094" t="str">
        <v>2018</v>
      </c>
    </row>
    <row r="1095" spans="1:9" x14ac:dyDescent="0.35">
      <c r="A1095" s="1">
        <f t="shared" si="34"/>
        <v>43157</v>
      </c>
      <c r="B1095" t="s">
        <v>1082</v>
      </c>
      <c r="C1095" t="s">
        <v>60</v>
      </c>
      <c r="D1095">
        <v>9.56</v>
      </c>
      <c r="E1095">
        <v>4213000</v>
      </c>
      <c r="F1095">
        <f t="shared" si="35"/>
        <v>3.4416000000000002</v>
      </c>
      <c r="G1095" s="2" t="str" cm="1">
        <f t="array" ref="G1095:I1095">_xlfn.TEXTSPLIT(B1095,".")</f>
        <v>26</v>
      </c>
      <c r="H1095" s="2" t="str">
        <v>02</v>
      </c>
      <c r="I1095" t="str">
        <v>2018</v>
      </c>
    </row>
    <row r="1096" spans="1:9" x14ac:dyDescent="0.35">
      <c r="A1096" s="1">
        <f t="shared" si="34"/>
        <v>43158</v>
      </c>
      <c r="B1096" t="s">
        <v>1083</v>
      </c>
      <c r="C1096" t="s">
        <v>60</v>
      </c>
      <c r="D1096">
        <v>9.5399999999999991</v>
      </c>
      <c r="E1096">
        <v>4213000</v>
      </c>
      <c r="F1096">
        <f t="shared" si="35"/>
        <v>3.4343999999999997</v>
      </c>
      <c r="G1096" s="2" t="str" cm="1">
        <f t="array" ref="G1096:I1096">_xlfn.TEXTSPLIT(B1096,".")</f>
        <v>27</v>
      </c>
      <c r="H1096" s="2" t="str">
        <v>02</v>
      </c>
      <c r="I1096" t="str">
        <v>2018</v>
      </c>
    </row>
    <row r="1097" spans="1:9" x14ac:dyDescent="0.35">
      <c r="A1097" s="1">
        <f t="shared" si="34"/>
        <v>43159</v>
      </c>
      <c r="B1097" t="s">
        <v>1084</v>
      </c>
      <c r="C1097" t="s">
        <v>60</v>
      </c>
      <c r="D1097">
        <v>9.99</v>
      </c>
      <c r="E1097">
        <v>3547000</v>
      </c>
      <c r="F1097">
        <f t="shared" si="35"/>
        <v>3.5964</v>
      </c>
      <c r="G1097" s="2" t="str" cm="1">
        <f t="array" ref="G1097:I1097">_xlfn.TEXTSPLIT(B1097,".")</f>
        <v>28</v>
      </c>
      <c r="H1097" s="2" t="str">
        <v>02</v>
      </c>
      <c r="I1097" t="str">
        <v>2018</v>
      </c>
    </row>
    <row r="1098" spans="1:9" x14ac:dyDescent="0.35">
      <c r="A1098" s="1">
        <f t="shared" si="34"/>
        <v>43160</v>
      </c>
      <c r="B1098" t="s">
        <v>1085</v>
      </c>
      <c r="C1098" t="s">
        <v>60</v>
      </c>
      <c r="D1098">
        <v>9.92</v>
      </c>
      <c r="E1098">
        <v>4213000</v>
      </c>
      <c r="F1098">
        <f t="shared" si="35"/>
        <v>3.5711999999999997</v>
      </c>
      <c r="G1098" s="2" t="str" cm="1">
        <f t="array" ref="G1098:I1098">_xlfn.TEXTSPLIT(B1098,".")</f>
        <v>01</v>
      </c>
      <c r="H1098" s="2" t="str">
        <v>03</v>
      </c>
      <c r="I1098" t="str">
        <v>2018</v>
      </c>
    </row>
    <row r="1099" spans="1:9" x14ac:dyDescent="0.35">
      <c r="A1099" s="1">
        <f t="shared" si="34"/>
        <v>43161</v>
      </c>
      <c r="B1099" t="s">
        <v>1086</v>
      </c>
      <c r="C1099" t="s">
        <v>60</v>
      </c>
      <c r="D1099">
        <v>9.89</v>
      </c>
      <c r="E1099">
        <v>4360000</v>
      </c>
      <c r="F1099">
        <f t="shared" si="35"/>
        <v>3.5604</v>
      </c>
      <c r="G1099" s="2" t="str" cm="1">
        <f t="array" ref="G1099:I1099">_xlfn.TEXTSPLIT(B1099,".")</f>
        <v>02</v>
      </c>
      <c r="H1099" s="2" t="str">
        <v>03</v>
      </c>
      <c r="I1099" t="str">
        <v>2018</v>
      </c>
    </row>
    <row r="1100" spans="1:9" x14ac:dyDescent="0.35">
      <c r="A1100" s="1">
        <f t="shared" si="34"/>
        <v>43164</v>
      </c>
      <c r="B1100" t="s">
        <v>1087</v>
      </c>
      <c r="C1100" t="s">
        <v>60</v>
      </c>
      <c r="D1100">
        <v>10.050000000000001</v>
      </c>
      <c r="E1100">
        <v>4213000</v>
      </c>
      <c r="F1100">
        <f t="shared" si="35"/>
        <v>3.6180000000000003</v>
      </c>
      <c r="G1100" s="2" t="str" cm="1">
        <f t="array" ref="G1100:I1100">_xlfn.TEXTSPLIT(B1100,".")</f>
        <v>05</v>
      </c>
      <c r="H1100" s="2" t="str">
        <v>03</v>
      </c>
      <c r="I1100" t="str">
        <v>2018</v>
      </c>
    </row>
    <row r="1101" spans="1:9" x14ac:dyDescent="0.35">
      <c r="A1101" s="1">
        <f t="shared" si="34"/>
        <v>43165</v>
      </c>
      <c r="B1101" t="s">
        <v>1088</v>
      </c>
      <c r="C1101" t="s">
        <v>60</v>
      </c>
      <c r="D1101">
        <v>10.28</v>
      </c>
      <c r="E1101">
        <v>4213000</v>
      </c>
      <c r="F1101">
        <f t="shared" si="35"/>
        <v>3.7007999999999996</v>
      </c>
      <c r="G1101" s="2" t="str" cm="1">
        <f t="array" ref="G1101:I1101">_xlfn.TEXTSPLIT(B1101,".")</f>
        <v>06</v>
      </c>
      <c r="H1101" s="2" t="str">
        <v>03</v>
      </c>
      <c r="I1101" t="str">
        <v>2018</v>
      </c>
    </row>
    <row r="1102" spans="1:9" x14ac:dyDescent="0.35">
      <c r="A1102" s="1">
        <f t="shared" si="34"/>
        <v>43167</v>
      </c>
      <c r="B1102" t="s">
        <v>1089</v>
      </c>
      <c r="C1102" t="s">
        <v>60</v>
      </c>
      <c r="D1102">
        <v>10.77</v>
      </c>
      <c r="E1102">
        <v>4213000</v>
      </c>
      <c r="F1102">
        <f t="shared" si="35"/>
        <v>3.8771999999999998</v>
      </c>
      <c r="G1102" s="2" t="str" cm="1">
        <f t="array" ref="G1102:I1102">_xlfn.TEXTSPLIT(B1102,".")</f>
        <v>08</v>
      </c>
      <c r="H1102" s="2" t="str">
        <v>03</v>
      </c>
      <c r="I1102" t="str">
        <v>2018</v>
      </c>
    </row>
    <row r="1103" spans="1:9" x14ac:dyDescent="0.35">
      <c r="A1103" s="1">
        <f t="shared" si="34"/>
        <v>43168</v>
      </c>
      <c r="B1103" t="s">
        <v>1090</v>
      </c>
      <c r="C1103" t="s">
        <v>60</v>
      </c>
      <c r="D1103">
        <v>11.1</v>
      </c>
      <c r="E1103">
        <v>4360000</v>
      </c>
      <c r="F1103">
        <f t="shared" si="35"/>
        <v>3.9959999999999996</v>
      </c>
      <c r="G1103" s="2" t="str" cm="1">
        <f t="array" ref="G1103:I1103">_xlfn.TEXTSPLIT(B1103,".")</f>
        <v>09</v>
      </c>
      <c r="H1103" s="2" t="str">
        <v>03</v>
      </c>
      <c r="I1103" t="str">
        <v>2018</v>
      </c>
    </row>
    <row r="1104" spans="1:9" x14ac:dyDescent="0.35">
      <c r="A1104" s="1">
        <f t="shared" si="34"/>
        <v>43171</v>
      </c>
      <c r="B1104" t="s">
        <v>1091</v>
      </c>
      <c r="C1104" t="s">
        <v>60</v>
      </c>
      <c r="D1104">
        <v>11.32</v>
      </c>
      <c r="E1104">
        <v>4213000</v>
      </c>
      <c r="F1104">
        <f t="shared" si="35"/>
        <v>4.0751999999999997</v>
      </c>
      <c r="G1104" s="2" t="str" cm="1">
        <f t="array" ref="G1104:I1104">_xlfn.TEXTSPLIT(B1104,".")</f>
        <v>12</v>
      </c>
      <c r="H1104" s="2" t="str">
        <v>03</v>
      </c>
      <c r="I1104" t="str">
        <v>2018</v>
      </c>
    </row>
    <row r="1105" spans="1:9" x14ac:dyDescent="0.35">
      <c r="A1105" s="1">
        <f t="shared" si="34"/>
        <v>43172</v>
      </c>
      <c r="B1105" t="s">
        <v>1092</v>
      </c>
      <c r="C1105" t="s">
        <v>60</v>
      </c>
      <c r="D1105">
        <v>11.03</v>
      </c>
      <c r="E1105">
        <v>4213000</v>
      </c>
      <c r="F1105">
        <f t="shared" si="35"/>
        <v>3.9707999999999997</v>
      </c>
      <c r="G1105" s="2" t="str" cm="1">
        <f t="array" ref="G1105:I1105">_xlfn.TEXTSPLIT(B1105,".")</f>
        <v>13</v>
      </c>
      <c r="H1105" s="2" t="str">
        <v>03</v>
      </c>
      <c r="I1105" t="str">
        <v>2018</v>
      </c>
    </row>
    <row r="1106" spans="1:9" x14ac:dyDescent="0.35">
      <c r="A1106" s="1">
        <f t="shared" si="34"/>
        <v>43173</v>
      </c>
      <c r="B1106" t="s">
        <v>1093</v>
      </c>
      <c r="C1106" t="s">
        <v>60</v>
      </c>
      <c r="D1106">
        <v>11.25</v>
      </c>
      <c r="E1106">
        <v>3547000</v>
      </c>
      <c r="F1106">
        <f t="shared" si="35"/>
        <v>4.05</v>
      </c>
      <c r="G1106" s="2" t="str" cm="1">
        <f t="array" ref="G1106:I1106">_xlfn.TEXTSPLIT(B1106,".")</f>
        <v>14</v>
      </c>
      <c r="H1106" s="2" t="str">
        <v>03</v>
      </c>
      <c r="I1106" t="str">
        <v>2018</v>
      </c>
    </row>
    <row r="1107" spans="1:9" x14ac:dyDescent="0.35">
      <c r="A1107" s="1">
        <f t="shared" si="34"/>
        <v>43174</v>
      </c>
      <c r="B1107" t="s">
        <v>1094</v>
      </c>
      <c r="C1107" t="s">
        <v>60</v>
      </c>
      <c r="D1107">
        <v>11.09</v>
      </c>
      <c r="E1107">
        <v>4213000</v>
      </c>
      <c r="F1107">
        <f t="shared" si="35"/>
        <v>3.9923999999999999</v>
      </c>
      <c r="G1107" s="2" t="str" cm="1">
        <f t="array" ref="G1107:I1107">_xlfn.TEXTSPLIT(B1107,".")</f>
        <v>15</v>
      </c>
      <c r="H1107" s="2" t="str">
        <v>03</v>
      </c>
      <c r="I1107" t="str">
        <v>2018</v>
      </c>
    </row>
    <row r="1108" spans="1:9" x14ac:dyDescent="0.35">
      <c r="A1108" s="1">
        <f t="shared" si="34"/>
        <v>43175</v>
      </c>
      <c r="B1108" t="s">
        <v>1095</v>
      </c>
      <c r="C1108" t="s">
        <v>60</v>
      </c>
      <c r="D1108">
        <v>10.97</v>
      </c>
      <c r="E1108">
        <v>4360000</v>
      </c>
      <c r="F1108">
        <f t="shared" si="35"/>
        <v>3.9492000000000003</v>
      </c>
      <c r="G1108" s="2" t="str" cm="1">
        <f t="array" ref="G1108:I1108">_xlfn.TEXTSPLIT(B1108,".")</f>
        <v>16</v>
      </c>
      <c r="H1108" s="2" t="str">
        <v>03</v>
      </c>
      <c r="I1108" t="str">
        <v>2018</v>
      </c>
    </row>
    <row r="1109" spans="1:9" x14ac:dyDescent="0.35">
      <c r="A1109" s="1">
        <f t="shared" si="34"/>
        <v>43178</v>
      </c>
      <c r="B1109" t="s">
        <v>1096</v>
      </c>
      <c r="C1109" t="s">
        <v>60</v>
      </c>
      <c r="D1109">
        <v>10.96</v>
      </c>
      <c r="E1109">
        <v>4213000</v>
      </c>
      <c r="F1109">
        <f t="shared" si="35"/>
        <v>3.9456000000000002</v>
      </c>
      <c r="G1109" s="2" t="str" cm="1">
        <f t="array" ref="G1109:I1109">_xlfn.TEXTSPLIT(B1109,".")</f>
        <v>19</v>
      </c>
      <c r="H1109" s="2" t="str">
        <v>03</v>
      </c>
      <c r="I1109" t="str">
        <v>2018</v>
      </c>
    </row>
    <row r="1110" spans="1:9" x14ac:dyDescent="0.35">
      <c r="A1110" s="1">
        <f t="shared" si="34"/>
        <v>43179</v>
      </c>
      <c r="B1110" t="s">
        <v>1097</v>
      </c>
      <c r="C1110" t="s">
        <v>60</v>
      </c>
      <c r="D1110">
        <v>11.17</v>
      </c>
      <c r="E1110">
        <v>4213000</v>
      </c>
      <c r="F1110">
        <f t="shared" si="35"/>
        <v>4.0211999999999994</v>
      </c>
      <c r="G1110" s="2" t="str" cm="1">
        <f t="array" ref="G1110:I1110">_xlfn.TEXTSPLIT(B1110,".")</f>
        <v>20</v>
      </c>
      <c r="H1110" s="2" t="str">
        <v>03</v>
      </c>
      <c r="I1110" t="str">
        <v>2018</v>
      </c>
    </row>
    <row r="1111" spans="1:9" x14ac:dyDescent="0.35">
      <c r="A1111" s="1">
        <f t="shared" si="34"/>
        <v>43181</v>
      </c>
      <c r="B1111" t="s">
        <v>1098</v>
      </c>
      <c r="C1111" t="s">
        <v>60</v>
      </c>
      <c r="D1111">
        <v>12.54</v>
      </c>
      <c r="E1111">
        <v>4213000</v>
      </c>
      <c r="F1111">
        <f t="shared" si="35"/>
        <v>4.5143999999999993</v>
      </c>
      <c r="G1111" s="2" t="str" cm="1">
        <f t="array" ref="G1111:I1111">_xlfn.TEXTSPLIT(B1111,".")</f>
        <v>22</v>
      </c>
      <c r="H1111" s="2" t="str">
        <v>03</v>
      </c>
      <c r="I1111" t="str">
        <v>2018</v>
      </c>
    </row>
    <row r="1112" spans="1:9" x14ac:dyDescent="0.35">
      <c r="A1112" s="1">
        <f t="shared" si="34"/>
        <v>43182</v>
      </c>
      <c r="B1112" t="s">
        <v>1099</v>
      </c>
      <c r="C1112" t="s">
        <v>60</v>
      </c>
      <c r="D1112">
        <v>12.37</v>
      </c>
      <c r="E1112">
        <v>4360000</v>
      </c>
      <c r="F1112">
        <f t="shared" si="35"/>
        <v>4.4531999999999998</v>
      </c>
      <c r="G1112" s="2" t="str" cm="1">
        <f t="array" ref="G1112:I1112">_xlfn.TEXTSPLIT(B1112,".")</f>
        <v>23</v>
      </c>
      <c r="H1112" s="2" t="str">
        <v>03</v>
      </c>
      <c r="I1112" t="str">
        <v>2018</v>
      </c>
    </row>
    <row r="1113" spans="1:9" x14ac:dyDescent="0.35">
      <c r="A1113" s="1">
        <f t="shared" si="34"/>
        <v>43185</v>
      </c>
      <c r="B1113" t="s">
        <v>1100</v>
      </c>
      <c r="C1113" t="s">
        <v>60</v>
      </c>
      <c r="D1113">
        <v>12.8</v>
      </c>
      <c r="E1113">
        <v>4213000</v>
      </c>
      <c r="F1113">
        <f t="shared" si="35"/>
        <v>4.6079999999999997</v>
      </c>
      <c r="G1113" s="2" t="str" cm="1">
        <f t="array" ref="G1113:I1113">_xlfn.TEXTSPLIT(B1113,".")</f>
        <v>26</v>
      </c>
      <c r="H1113" s="2" t="str">
        <v>03</v>
      </c>
      <c r="I1113" t="str">
        <v>2018</v>
      </c>
    </row>
    <row r="1114" spans="1:9" x14ac:dyDescent="0.35">
      <c r="A1114" s="1">
        <f t="shared" si="34"/>
        <v>43186</v>
      </c>
      <c r="B1114" t="s">
        <v>1101</v>
      </c>
      <c r="C1114" t="s">
        <v>60</v>
      </c>
      <c r="D1114">
        <v>13.26</v>
      </c>
      <c r="E1114">
        <v>4213000</v>
      </c>
      <c r="F1114">
        <f t="shared" si="35"/>
        <v>4.7736000000000001</v>
      </c>
      <c r="G1114" s="2" t="str" cm="1">
        <f t="array" ref="G1114:I1114">_xlfn.TEXTSPLIT(B1114,".")</f>
        <v>27</v>
      </c>
      <c r="H1114" s="2" t="str">
        <v>03</v>
      </c>
      <c r="I1114" t="str">
        <v>2018</v>
      </c>
    </row>
    <row r="1115" spans="1:9" x14ac:dyDescent="0.35">
      <c r="A1115" s="1">
        <f t="shared" si="34"/>
        <v>43187</v>
      </c>
      <c r="B1115" t="s">
        <v>1102</v>
      </c>
      <c r="C1115" t="s">
        <v>60</v>
      </c>
      <c r="D1115">
        <v>14.05</v>
      </c>
      <c r="E1115">
        <v>3547000</v>
      </c>
      <c r="F1115">
        <f t="shared" si="35"/>
        <v>5.0579999999999998</v>
      </c>
      <c r="G1115" s="2" t="str" cm="1">
        <f t="array" ref="G1115:I1115">_xlfn.TEXTSPLIT(B1115,".")</f>
        <v>28</v>
      </c>
      <c r="H1115" s="2" t="str">
        <v>03</v>
      </c>
      <c r="I1115" t="str">
        <v>2018</v>
      </c>
    </row>
    <row r="1116" spans="1:9" x14ac:dyDescent="0.35">
      <c r="A1116" s="1">
        <f t="shared" si="34"/>
        <v>43193</v>
      </c>
      <c r="B1116" t="s">
        <v>1103</v>
      </c>
      <c r="C1116" t="s">
        <v>60</v>
      </c>
      <c r="D1116">
        <v>12.9</v>
      </c>
      <c r="E1116">
        <v>5271500</v>
      </c>
      <c r="F1116">
        <f t="shared" si="35"/>
        <v>4.6440000000000001</v>
      </c>
      <c r="G1116" s="2" t="str" cm="1">
        <f t="array" ref="G1116:I1116">_xlfn.TEXTSPLIT(B1116,".")</f>
        <v>03</v>
      </c>
      <c r="H1116" s="2" t="str">
        <v>04</v>
      </c>
      <c r="I1116" t="str">
        <v>2018</v>
      </c>
    </row>
    <row r="1117" spans="1:9" x14ac:dyDescent="0.35">
      <c r="A1117" s="1">
        <f t="shared" si="34"/>
        <v>43195</v>
      </c>
      <c r="B1117" t="s">
        <v>1104</v>
      </c>
      <c r="C1117" t="s">
        <v>60</v>
      </c>
      <c r="D1117">
        <v>12.65</v>
      </c>
      <c r="E1117">
        <v>5267000</v>
      </c>
      <c r="F1117">
        <f t="shared" si="35"/>
        <v>4.5540000000000003</v>
      </c>
      <c r="G1117" s="2" t="str" cm="1">
        <f t="array" ref="G1117:I1117">_xlfn.TEXTSPLIT(B1117,".")</f>
        <v>05</v>
      </c>
      <c r="H1117" s="2" t="str">
        <v>04</v>
      </c>
      <c r="I1117" t="str">
        <v>2018</v>
      </c>
    </row>
    <row r="1118" spans="1:9" x14ac:dyDescent="0.35">
      <c r="A1118" s="1">
        <f t="shared" si="34"/>
        <v>43196</v>
      </c>
      <c r="B1118" t="s">
        <v>1105</v>
      </c>
      <c r="C1118" t="s">
        <v>60</v>
      </c>
      <c r="D1118">
        <v>12.68</v>
      </c>
      <c r="E1118">
        <v>4360000</v>
      </c>
      <c r="F1118">
        <f t="shared" si="35"/>
        <v>4.5648</v>
      </c>
      <c r="G1118" s="2" t="str" cm="1">
        <f t="array" ref="G1118:I1118">_xlfn.TEXTSPLIT(B1118,".")</f>
        <v>06</v>
      </c>
      <c r="H1118" s="2" t="str">
        <v>04</v>
      </c>
      <c r="I1118" t="str">
        <v>2018</v>
      </c>
    </row>
    <row r="1119" spans="1:9" x14ac:dyDescent="0.35">
      <c r="A1119" s="1">
        <f t="shared" si="34"/>
        <v>43199</v>
      </c>
      <c r="B1119" t="s">
        <v>1106</v>
      </c>
      <c r="C1119" t="s">
        <v>60</v>
      </c>
      <c r="D1119">
        <v>12.96</v>
      </c>
      <c r="E1119">
        <v>5264500</v>
      </c>
      <c r="F1119">
        <f t="shared" si="35"/>
        <v>4.6656000000000004</v>
      </c>
      <c r="G1119" s="2" t="str" cm="1">
        <f t="array" ref="G1119:I1119">_xlfn.TEXTSPLIT(B1119,".")</f>
        <v>09</v>
      </c>
      <c r="H1119" s="2" t="str">
        <v>04</v>
      </c>
      <c r="I1119" t="str">
        <v>2018</v>
      </c>
    </row>
    <row r="1120" spans="1:9" x14ac:dyDescent="0.35">
      <c r="A1120" s="1">
        <f t="shared" si="34"/>
        <v>43200</v>
      </c>
      <c r="B1120" t="s">
        <v>1107</v>
      </c>
      <c r="C1120" t="s">
        <v>60</v>
      </c>
      <c r="D1120">
        <v>13.1</v>
      </c>
      <c r="E1120">
        <v>5262000</v>
      </c>
      <c r="F1120">
        <f t="shared" si="35"/>
        <v>4.7159999999999993</v>
      </c>
      <c r="G1120" s="2" t="str" cm="1">
        <f t="array" ref="G1120:I1120">_xlfn.TEXTSPLIT(B1120,".")</f>
        <v>10</v>
      </c>
      <c r="H1120" s="2" t="str">
        <v>04</v>
      </c>
      <c r="I1120" t="str">
        <v>2018</v>
      </c>
    </row>
    <row r="1121" spans="1:9" x14ac:dyDescent="0.35">
      <c r="A1121" s="1">
        <f t="shared" si="34"/>
        <v>43201</v>
      </c>
      <c r="B1121" t="s">
        <v>1108</v>
      </c>
      <c r="C1121" t="s">
        <v>60</v>
      </c>
      <c r="D1121">
        <v>13.55</v>
      </c>
      <c r="E1121">
        <v>3547000</v>
      </c>
      <c r="F1121">
        <f t="shared" si="35"/>
        <v>4.8780000000000001</v>
      </c>
      <c r="G1121" s="2" t="str" cm="1">
        <f t="array" ref="G1121:I1121">_xlfn.TEXTSPLIT(B1121,".")</f>
        <v>11</v>
      </c>
      <c r="H1121" s="2" t="str">
        <v>04</v>
      </c>
      <c r="I1121" t="str">
        <v>2018</v>
      </c>
    </row>
    <row r="1122" spans="1:9" x14ac:dyDescent="0.35">
      <c r="A1122" s="1">
        <f t="shared" si="34"/>
        <v>43202</v>
      </c>
      <c r="B1122" t="s">
        <v>1109</v>
      </c>
      <c r="C1122" t="s">
        <v>60</v>
      </c>
      <c r="D1122">
        <v>13.15</v>
      </c>
      <c r="E1122">
        <v>4213000</v>
      </c>
      <c r="F1122">
        <f t="shared" si="35"/>
        <v>4.734</v>
      </c>
      <c r="G1122" s="2" t="str" cm="1">
        <f t="array" ref="G1122:I1122">_xlfn.TEXTSPLIT(B1122,".")</f>
        <v>12</v>
      </c>
      <c r="H1122" s="2" t="str">
        <v>04</v>
      </c>
      <c r="I1122" t="str">
        <v>2018</v>
      </c>
    </row>
    <row r="1123" spans="1:9" x14ac:dyDescent="0.35">
      <c r="A1123" s="1">
        <f t="shared" si="34"/>
        <v>43203</v>
      </c>
      <c r="B1123" t="s">
        <v>1110</v>
      </c>
      <c r="C1123" t="s">
        <v>60</v>
      </c>
      <c r="D1123">
        <v>13.8</v>
      </c>
      <c r="E1123">
        <v>4360000</v>
      </c>
      <c r="F1123">
        <f t="shared" si="35"/>
        <v>4.968</v>
      </c>
      <c r="G1123" s="2" t="str" cm="1">
        <f t="array" ref="G1123:I1123">_xlfn.TEXTSPLIT(B1123,".")</f>
        <v>13</v>
      </c>
      <c r="H1123" s="2" t="str">
        <v>04</v>
      </c>
      <c r="I1123" t="str">
        <v>2018</v>
      </c>
    </row>
    <row r="1124" spans="1:9" x14ac:dyDescent="0.35">
      <c r="A1124" s="1">
        <f t="shared" si="34"/>
        <v>43206</v>
      </c>
      <c r="B1124" t="s">
        <v>1111</v>
      </c>
      <c r="C1124" t="s">
        <v>60</v>
      </c>
      <c r="D1124">
        <v>13.84</v>
      </c>
      <c r="E1124">
        <v>4213000</v>
      </c>
      <c r="F1124">
        <f t="shared" si="35"/>
        <v>4.9824000000000002</v>
      </c>
      <c r="G1124" s="2" t="str" cm="1">
        <f t="array" ref="G1124:I1124">_xlfn.TEXTSPLIT(B1124,".")</f>
        <v>16</v>
      </c>
      <c r="H1124" s="2" t="str">
        <v>04</v>
      </c>
      <c r="I1124" t="str">
        <v>2018</v>
      </c>
    </row>
    <row r="1125" spans="1:9" x14ac:dyDescent="0.35">
      <c r="A1125" s="1">
        <f t="shared" si="34"/>
        <v>43207</v>
      </c>
      <c r="B1125" t="s">
        <v>1112</v>
      </c>
      <c r="C1125" t="s">
        <v>60</v>
      </c>
      <c r="D1125">
        <v>13.82</v>
      </c>
      <c r="E1125">
        <v>4213000</v>
      </c>
      <c r="F1125">
        <f t="shared" si="35"/>
        <v>4.9752000000000001</v>
      </c>
      <c r="G1125" s="2" t="str" cm="1">
        <f t="array" ref="G1125:I1125">_xlfn.TEXTSPLIT(B1125,".")</f>
        <v>17</v>
      </c>
      <c r="H1125" s="2" t="str">
        <v>04</v>
      </c>
      <c r="I1125" t="str">
        <v>2018</v>
      </c>
    </row>
    <row r="1126" spans="1:9" x14ac:dyDescent="0.35">
      <c r="A1126" s="1">
        <f t="shared" si="34"/>
        <v>43209</v>
      </c>
      <c r="B1126" t="s">
        <v>1113</v>
      </c>
      <c r="C1126" t="s">
        <v>60</v>
      </c>
      <c r="D1126">
        <v>13.99</v>
      </c>
      <c r="E1126">
        <v>4213000</v>
      </c>
      <c r="F1126">
        <f t="shared" si="35"/>
        <v>5.0363999999999995</v>
      </c>
      <c r="G1126" s="2" t="str" cm="1">
        <f t="array" ref="G1126:I1126">_xlfn.TEXTSPLIT(B1126,".")</f>
        <v>19</v>
      </c>
      <c r="H1126" s="2" t="str">
        <v>04</v>
      </c>
      <c r="I1126" t="str">
        <v>2018</v>
      </c>
    </row>
    <row r="1127" spans="1:9" x14ac:dyDescent="0.35">
      <c r="A1127" s="1">
        <f t="shared" si="34"/>
        <v>43210</v>
      </c>
      <c r="B1127" t="s">
        <v>1114</v>
      </c>
      <c r="C1127" t="s">
        <v>60</v>
      </c>
      <c r="D1127">
        <v>13.05</v>
      </c>
      <c r="E1127">
        <v>4360000</v>
      </c>
      <c r="F1127">
        <f t="shared" si="35"/>
        <v>4.6980000000000004</v>
      </c>
      <c r="G1127" s="2" t="str" cm="1">
        <f t="array" ref="G1127:I1127">_xlfn.TEXTSPLIT(B1127,".")</f>
        <v>20</v>
      </c>
      <c r="H1127" s="2" t="str">
        <v>04</v>
      </c>
      <c r="I1127" t="str">
        <v>2018</v>
      </c>
    </row>
    <row r="1128" spans="1:9" x14ac:dyDescent="0.35">
      <c r="A1128" s="1">
        <f t="shared" si="34"/>
        <v>43213</v>
      </c>
      <c r="B1128" t="s">
        <v>1115</v>
      </c>
      <c r="C1128" t="s">
        <v>60</v>
      </c>
      <c r="D1128">
        <v>12.75</v>
      </c>
      <c r="E1128">
        <v>4213000</v>
      </c>
      <c r="F1128">
        <f t="shared" si="35"/>
        <v>4.59</v>
      </c>
      <c r="G1128" s="2" t="str" cm="1">
        <f t="array" ref="G1128:I1128">_xlfn.TEXTSPLIT(B1128,".")</f>
        <v>23</v>
      </c>
      <c r="H1128" s="2" t="str">
        <v>04</v>
      </c>
      <c r="I1128" t="str">
        <v>2018</v>
      </c>
    </row>
    <row r="1129" spans="1:9" x14ac:dyDescent="0.35">
      <c r="A1129" s="1">
        <f t="shared" si="34"/>
        <v>43214</v>
      </c>
      <c r="B1129" t="s">
        <v>1116</v>
      </c>
      <c r="C1129" t="s">
        <v>60</v>
      </c>
      <c r="D1129">
        <v>12.73</v>
      </c>
      <c r="E1129">
        <v>4213000</v>
      </c>
      <c r="F1129">
        <f t="shared" si="35"/>
        <v>4.5827999999999998</v>
      </c>
      <c r="G1129" s="2" t="str" cm="1">
        <f t="array" ref="G1129:I1129">_xlfn.TEXTSPLIT(B1129,".")</f>
        <v>24</v>
      </c>
      <c r="H1129" s="2" t="str">
        <v>04</v>
      </c>
      <c r="I1129" t="str">
        <v>2018</v>
      </c>
    </row>
    <row r="1130" spans="1:9" x14ac:dyDescent="0.35">
      <c r="A1130" s="1">
        <f t="shared" si="34"/>
        <v>43215</v>
      </c>
      <c r="B1130" t="s">
        <v>1117</v>
      </c>
      <c r="C1130" t="s">
        <v>60</v>
      </c>
      <c r="D1130">
        <v>13.09</v>
      </c>
      <c r="E1130">
        <v>3547000</v>
      </c>
      <c r="F1130">
        <f t="shared" si="35"/>
        <v>4.7123999999999997</v>
      </c>
      <c r="G1130" s="2" t="str" cm="1">
        <f t="array" ref="G1130:I1130">_xlfn.TEXTSPLIT(B1130,".")</f>
        <v>25</v>
      </c>
      <c r="H1130" s="2" t="str">
        <v>04</v>
      </c>
      <c r="I1130" t="str">
        <v>2018</v>
      </c>
    </row>
    <row r="1131" spans="1:9" x14ac:dyDescent="0.35">
      <c r="A1131" s="1">
        <f t="shared" si="34"/>
        <v>43216</v>
      </c>
      <c r="B1131" t="s">
        <v>1118</v>
      </c>
      <c r="C1131" t="s">
        <v>60</v>
      </c>
      <c r="D1131">
        <v>13.39</v>
      </c>
      <c r="E1131">
        <v>4213000</v>
      </c>
      <c r="F1131">
        <f t="shared" si="35"/>
        <v>4.8204000000000002</v>
      </c>
      <c r="G1131" s="2" t="str" cm="1">
        <f t="array" ref="G1131:I1131">_xlfn.TEXTSPLIT(B1131,".")</f>
        <v>26</v>
      </c>
      <c r="H1131" s="2" t="str">
        <v>04</v>
      </c>
      <c r="I1131" t="str">
        <v>2018</v>
      </c>
    </row>
    <row r="1132" spans="1:9" x14ac:dyDescent="0.35">
      <c r="A1132" s="1">
        <f t="shared" si="34"/>
        <v>43217</v>
      </c>
      <c r="B1132" t="s">
        <v>1119</v>
      </c>
      <c r="C1132" t="s">
        <v>60</v>
      </c>
      <c r="D1132">
        <v>13.28</v>
      </c>
      <c r="E1132">
        <v>4360000</v>
      </c>
      <c r="F1132">
        <f t="shared" si="35"/>
        <v>4.7807999999999993</v>
      </c>
      <c r="G1132" s="2" t="str" cm="1">
        <f t="array" ref="G1132:I1132">_xlfn.TEXTSPLIT(B1132,".")</f>
        <v>27</v>
      </c>
      <c r="H1132" s="2" t="str">
        <v>04</v>
      </c>
      <c r="I1132" t="str">
        <v>2018</v>
      </c>
    </row>
    <row r="1133" spans="1:9" x14ac:dyDescent="0.35">
      <c r="A1133" s="1">
        <f t="shared" si="34"/>
        <v>43220</v>
      </c>
      <c r="B1133" t="s">
        <v>1120</v>
      </c>
      <c r="C1133" t="s">
        <v>60</v>
      </c>
      <c r="D1133">
        <v>13.35</v>
      </c>
      <c r="E1133">
        <v>4213000</v>
      </c>
      <c r="F1133">
        <f t="shared" si="35"/>
        <v>4.806</v>
      </c>
      <c r="G1133" s="2" t="str" cm="1">
        <f t="array" ref="G1133:I1133">_xlfn.TEXTSPLIT(B1133,".")</f>
        <v>30</v>
      </c>
      <c r="H1133" s="2" t="str">
        <v>04</v>
      </c>
      <c r="I1133" t="str">
        <v>2018</v>
      </c>
    </row>
    <row r="1134" spans="1:9" x14ac:dyDescent="0.35">
      <c r="A1134" s="1">
        <f t="shared" si="34"/>
        <v>43223</v>
      </c>
      <c r="B1134" t="s">
        <v>1121</v>
      </c>
      <c r="C1134" t="s">
        <v>60</v>
      </c>
      <c r="D1134">
        <v>12.77</v>
      </c>
      <c r="E1134">
        <v>4213000</v>
      </c>
      <c r="F1134">
        <f t="shared" si="35"/>
        <v>4.5972</v>
      </c>
      <c r="G1134" s="2" t="str" cm="1">
        <f t="array" ref="G1134:I1134">_xlfn.TEXTSPLIT(B1134,".")</f>
        <v>03</v>
      </c>
      <c r="H1134" s="2" t="str">
        <v>05</v>
      </c>
      <c r="I1134" t="str">
        <v>2018</v>
      </c>
    </row>
    <row r="1135" spans="1:9" x14ac:dyDescent="0.35">
      <c r="A1135" s="1">
        <f t="shared" si="34"/>
        <v>43224</v>
      </c>
      <c r="B1135" t="s">
        <v>1122</v>
      </c>
      <c r="C1135" t="s">
        <v>60</v>
      </c>
      <c r="D1135">
        <v>12.78</v>
      </c>
      <c r="E1135">
        <v>4360000</v>
      </c>
      <c r="F1135">
        <f t="shared" si="35"/>
        <v>4.6007999999999996</v>
      </c>
      <c r="G1135" s="2" t="str" cm="1">
        <f t="array" ref="G1135:I1135">_xlfn.TEXTSPLIT(B1135,".")</f>
        <v>04</v>
      </c>
      <c r="H1135" s="2" t="str">
        <v>05</v>
      </c>
      <c r="I1135" t="str">
        <v>2018</v>
      </c>
    </row>
    <row r="1136" spans="1:9" x14ac:dyDescent="0.35">
      <c r="A1136" s="1">
        <f t="shared" si="34"/>
        <v>43228</v>
      </c>
      <c r="B1136" t="s">
        <v>1123</v>
      </c>
      <c r="C1136" t="s">
        <v>60</v>
      </c>
      <c r="D1136">
        <v>13.51</v>
      </c>
      <c r="E1136">
        <v>4213000</v>
      </c>
      <c r="F1136">
        <f t="shared" si="35"/>
        <v>4.8635999999999999</v>
      </c>
      <c r="G1136" s="2" t="str" cm="1">
        <f t="array" ref="G1136:I1136">_xlfn.TEXTSPLIT(B1136,".")</f>
        <v>08</v>
      </c>
      <c r="H1136" s="2" t="str">
        <v>05</v>
      </c>
      <c r="I1136" t="str">
        <v>2018</v>
      </c>
    </row>
    <row r="1137" spans="1:9" x14ac:dyDescent="0.35">
      <c r="A1137" s="1">
        <f t="shared" si="34"/>
        <v>43229</v>
      </c>
      <c r="B1137" t="s">
        <v>1124</v>
      </c>
      <c r="C1137" t="s">
        <v>60</v>
      </c>
      <c r="D1137">
        <v>13.92</v>
      </c>
      <c r="E1137">
        <v>3547000</v>
      </c>
      <c r="F1137">
        <f t="shared" si="35"/>
        <v>5.0111999999999997</v>
      </c>
      <c r="G1137" s="2" t="str" cm="1">
        <f t="array" ref="G1137:I1137">_xlfn.TEXTSPLIT(B1137,".")</f>
        <v>09</v>
      </c>
      <c r="H1137" s="2" t="str">
        <v>05</v>
      </c>
      <c r="I1137" t="str">
        <v>2018</v>
      </c>
    </row>
    <row r="1138" spans="1:9" x14ac:dyDescent="0.35">
      <c r="A1138" s="1">
        <f t="shared" si="34"/>
        <v>43234</v>
      </c>
      <c r="B1138" t="s">
        <v>1125</v>
      </c>
      <c r="C1138" t="s">
        <v>60</v>
      </c>
      <c r="D1138">
        <v>14.2</v>
      </c>
      <c r="E1138">
        <v>4213000</v>
      </c>
      <c r="F1138">
        <f t="shared" si="35"/>
        <v>5.1119999999999992</v>
      </c>
      <c r="G1138" s="2" t="str" cm="1">
        <f t="array" ref="G1138:I1138">_xlfn.TEXTSPLIT(B1138,".")</f>
        <v>14</v>
      </c>
      <c r="H1138" s="2" t="str">
        <v>05</v>
      </c>
      <c r="I1138" t="str">
        <v>2018</v>
      </c>
    </row>
    <row r="1139" spans="1:9" x14ac:dyDescent="0.35">
      <c r="A1139" s="1">
        <f t="shared" si="34"/>
        <v>43235</v>
      </c>
      <c r="B1139" t="s">
        <v>1126</v>
      </c>
      <c r="C1139" t="s">
        <v>60</v>
      </c>
      <c r="D1139">
        <v>14.7</v>
      </c>
      <c r="E1139">
        <v>4213000</v>
      </c>
      <c r="F1139">
        <f t="shared" si="35"/>
        <v>5.2919999999999998</v>
      </c>
      <c r="G1139" s="2" t="str" cm="1">
        <f t="array" ref="G1139:I1139">_xlfn.TEXTSPLIT(B1139,".")</f>
        <v>15</v>
      </c>
      <c r="H1139" s="2" t="str">
        <v>05</v>
      </c>
      <c r="I1139" t="str">
        <v>2018</v>
      </c>
    </row>
    <row r="1140" spans="1:9" x14ac:dyDescent="0.35">
      <c r="A1140" s="1">
        <f t="shared" si="34"/>
        <v>43237</v>
      </c>
      <c r="B1140" t="s">
        <v>1127</v>
      </c>
      <c r="C1140" t="s">
        <v>60</v>
      </c>
      <c r="D1140">
        <v>15.05</v>
      </c>
      <c r="E1140">
        <v>4213000</v>
      </c>
      <c r="F1140">
        <f t="shared" si="35"/>
        <v>5.4180000000000001</v>
      </c>
      <c r="G1140" s="2" t="str" cm="1">
        <f t="array" ref="G1140:I1140">_xlfn.TEXTSPLIT(B1140,".")</f>
        <v>17</v>
      </c>
      <c r="H1140" s="2" t="str">
        <v>05</v>
      </c>
      <c r="I1140" t="str">
        <v>2018</v>
      </c>
    </row>
    <row r="1141" spans="1:9" x14ac:dyDescent="0.35">
      <c r="A1141" s="1">
        <f t="shared" si="34"/>
        <v>43238</v>
      </c>
      <c r="B1141" t="s">
        <v>1128</v>
      </c>
      <c r="C1141" t="s">
        <v>60</v>
      </c>
      <c r="D1141">
        <v>15.2</v>
      </c>
      <c r="E1141">
        <v>4360000</v>
      </c>
      <c r="F1141">
        <f t="shared" si="35"/>
        <v>5.4719999999999995</v>
      </c>
      <c r="G1141" s="2" t="str" cm="1">
        <f t="array" ref="G1141:I1141">_xlfn.TEXTSPLIT(B1141,".")</f>
        <v>18</v>
      </c>
      <c r="H1141" s="2" t="str">
        <v>05</v>
      </c>
      <c r="I1141" t="str">
        <v>2018</v>
      </c>
    </row>
    <row r="1142" spans="1:9" x14ac:dyDescent="0.35">
      <c r="A1142" s="1">
        <f t="shared" si="34"/>
        <v>43242</v>
      </c>
      <c r="B1142" t="s">
        <v>1129</v>
      </c>
      <c r="C1142" t="s">
        <v>60</v>
      </c>
      <c r="D1142">
        <v>15.88</v>
      </c>
      <c r="E1142">
        <v>4213000</v>
      </c>
      <c r="F1142">
        <f t="shared" si="35"/>
        <v>5.7168000000000001</v>
      </c>
      <c r="G1142" s="2" t="str" cm="1">
        <f t="array" ref="G1142:I1142">_xlfn.TEXTSPLIT(B1142,".")</f>
        <v>22</v>
      </c>
      <c r="H1142" s="2" t="str">
        <v>05</v>
      </c>
      <c r="I1142" t="str">
        <v>2018</v>
      </c>
    </row>
    <row r="1143" spans="1:9" x14ac:dyDescent="0.35">
      <c r="A1143" s="1">
        <f t="shared" si="34"/>
        <v>43243</v>
      </c>
      <c r="B1143" t="s">
        <v>1130</v>
      </c>
      <c r="C1143" t="s">
        <v>60</v>
      </c>
      <c r="D1143">
        <v>15.81</v>
      </c>
      <c r="E1143">
        <v>3547000</v>
      </c>
      <c r="F1143">
        <f t="shared" si="35"/>
        <v>5.6916000000000002</v>
      </c>
      <c r="G1143" s="2" t="str" cm="1">
        <f t="array" ref="G1143:I1143">_xlfn.TEXTSPLIT(B1143,".")</f>
        <v>23</v>
      </c>
      <c r="H1143" s="2" t="str">
        <v>05</v>
      </c>
      <c r="I1143" t="str">
        <v>2018</v>
      </c>
    </row>
    <row r="1144" spans="1:9" x14ac:dyDescent="0.35">
      <c r="A1144" s="1">
        <f t="shared" si="34"/>
        <v>43244</v>
      </c>
      <c r="B1144" t="s">
        <v>1131</v>
      </c>
      <c r="C1144" t="s">
        <v>60</v>
      </c>
      <c r="D1144">
        <v>16.23</v>
      </c>
      <c r="E1144">
        <v>4213000</v>
      </c>
      <c r="F1144">
        <f t="shared" si="35"/>
        <v>5.8427999999999995</v>
      </c>
      <c r="G1144" s="2" t="str" cm="1">
        <f t="array" ref="G1144:I1144">_xlfn.TEXTSPLIT(B1144,".")</f>
        <v>24</v>
      </c>
      <c r="H1144" s="2" t="str">
        <v>05</v>
      </c>
      <c r="I1144" t="str">
        <v>2018</v>
      </c>
    </row>
    <row r="1145" spans="1:9" x14ac:dyDescent="0.35">
      <c r="A1145" s="1">
        <f t="shared" si="34"/>
        <v>43245</v>
      </c>
      <c r="B1145" t="s">
        <v>1132</v>
      </c>
      <c r="C1145" t="s">
        <v>60</v>
      </c>
      <c r="D1145">
        <v>15.89</v>
      </c>
      <c r="E1145">
        <v>4360000</v>
      </c>
      <c r="F1145">
        <f t="shared" si="35"/>
        <v>5.7203999999999997</v>
      </c>
      <c r="G1145" s="2" t="str" cm="1">
        <f t="array" ref="G1145:I1145">_xlfn.TEXTSPLIT(B1145,".")</f>
        <v>25</v>
      </c>
      <c r="H1145" s="2" t="str">
        <v>05</v>
      </c>
      <c r="I1145" t="str">
        <v>2018</v>
      </c>
    </row>
    <row r="1146" spans="1:9" x14ac:dyDescent="0.35">
      <c r="A1146" s="1">
        <f t="shared" si="34"/>
        <v>43249</v>
      </c>
      <c r="B1146" t="s">
        <v>1133</v>
      </c>
      <c r="C1146" t="s">
        <v>60</v>
      </c>
      <c r="D1146">
        <v>16.25</v>
      </c>
      <c r="E1146">
        <v>4213000</v>
      </c>
      <c r="F1146">
        <f t="shared" si="35"/>
        <v>5.85</v>
      </c>
      <c r="G1146" s="2" t="str" cm="1">
        <f t="array" ref="G1146:I1146">_xlfn.TEXTSPLIT(B1146,".")</f>
        <v>29</v>
      </c>
      <c r="H1146" s="2" t="str">
        <v>05</v>
      </c>
      <c r="I1146" t="str">
        <v>2018</v>
      </c>
    </row>
    <row r="1147" spans="1:9" x14ac:dyDescent="0.35">
      <c r="A1147" s="1">
        <f t="shared" si="34"/>
        <v>43251</v>
      </c>
      <c r="B1147" t="s">
        <v>1134</v>
      </c>
      <c r="C1147" t="s">
        <v>60</v>
      </c>
      <c r="D1147">
        <v>15.4</v>
      </c>
      <c r="E1147">
        <v>4213000</v>
      </c>
      <c r="F1147">
        <f t="shared" si="35"/>
        <v>5.5439999999999996</v>
      </c>
      <c r="G1147" s="2" t="str" cm="1">
        <f t="array" ref="G1147:I1147">_xlfn.TEXTSPLIT(B1147,".")</f>
        <v>31</v>
      </c>
      <c r="H1147" s="2" t="str">
        <v>05</v>
      </c>
      <c r="I1147" t="str">
        <v>2018</v>
      </c>
    </row>
    <row r="1148" spans="1:9" x14ac:dyDescent="0.35">
      <c r="A1148" s="1">
        <f t="shared" si="34"/>
        <v>43252</v>
      </c>
      <c r="B1148" t="s">
        <v>1135</v>
      </c>
      <c r="C1148" t="s">
        <v>60</v>
      </c>
      <c r="D1148">
        <v>14.9</v>
      </c>
      <c r="E1148">
        <v>4360000</v>
      </c>
      <c r="F1148">
        <f t="shared" si="35"/>
        <v>5.3639999999999999</v>
      </c>
      <c r="G1148" s="2" t="str" cm="1">
        <f t="array" ref="G1148:I1148">_xlfn.TEXTSPLIT(B1148,".")</f>
        <v>01</v>
      </c>
      <c r="H1148" s="2" t="str">
        <v>06</v>
      </c>
      <c r="I1148" t="str">
        <v>2018</v>
      </c>
    </row>
    <row r="1149" spans="1:9" x14ac:dyDescent="0.35">
      <c r="A1149" s="1">
        <f t="shared" si="34"/>
        <v>43255</v>
      </c>
      <c r="B1149" t="s">
        <v>1136</v>
      </c>
      <c r="C1149" t="s">
        <v>60</v>
      </c>
      <c r="D1149">
        <v>15.28</v>
      </c>
      <c r="E1149">
        <v>4213000</v>
      </c>
      <c r="F1149">
        <f t="shared" si="35"/>
        <v>5.5007999999999999</v>
      </c>
      <c r="G1149" s="2" t="str" cm="1">
        <f t="array" ref="G1149:I1149">_xlfn.TEXTSPLIT(B1149,".")</f>
        <v>04</v>
      </c>
      <c r="H1149" s="2" t="str">
        <v>06</v>
      </c>
      <c r="I1149" t="str">
        <v>2018</v>
      </c>
    </row>
    <row r="1150" spans="1:9" x14ac:dyDescent="0.35">
      <c r="A1150" s="1">
        <f t="shared" si="34"/>
        <v>43256</v>
      </c>
      <c r="B1150" t="s">
        <v>1137</v>
      </c>
      <c r="C1150" t="s">
        <v>60</v>
      </c>
      <c r="D1150">
        <v>16.350000000000001</v>
      </c>
      <c r="E1150">
        <v>4213000</v>
      </c>
      <c r="F1150">
        <f t="shared" si="35"/>
        <v>5.8860000000000001</v>
      </c>
      <c r="G1150" s="2" t="str" cm="1">
        <f t="array" ref="G1150:I1150">_xlfn.TEXTSPLIT(B1150,".")</f>
        <v>05</v>
      </c>
      <c r="H1150" s="2" t="str">
        <v>06</v>
      </c>
      <c r="I1150" t="str">
        <v>2018</v>
      </c>
    </row>
    <row r="1151" spans="1:9" x14ac:dyDescent="0.35">
      <c r="A1151" s="1">
        <f t="shared" si="34"/>
        <v>43257</v>
      </c>
      <c r="B1151" t="s">
        <v>1138</v>
      </c>
      <c r="C1151" t="s">
        <v>60</v>
      </c>
      <c r="D1151">
        <v>15.7</v>
      </c>
      <c r="E1151">
        <v>3547000</v>
      </c>
      <c r="F1151">
        <f t="shared" si="35"/>
        <v>5.6519999999999992</v>
      </c>
      <c r="G1151" s="2" t="str" cm="1">
        <f t="array" ref="G1151:I1151">_xlfn.TEXTSPLIT(B1151,".")</f>
        <v>06</v>
      </c>
      <c r="H1151" s="2" t="str">
        <v>06</v>
      </c>
      <c r="I1151" t="str">
        <v>2018</v>
      </c>
    </row>
    <row r="1152" spans="1:9" x14ac:dyDescent="0.35">
      <c r="A1152" s="1">
        <f t="shared" si="34"/>
        <v>43258</v>
      </c>
      <c r="B1152" t="s">
        <v>1139</v>
      </c>
      <c r="C1152" t="s">
        <v>60</v>
      </c>
      <c r="D1152">
        <v>16.14</v>
      </c>
      <c r="E1152">
        <v>4213000</v>
      </c>
      <c r="F1152">
        <f t="shared" si="35"/>
        <v>5.8103999999999996</v>
      </c>
      <c r="G1152" s="2" t="str" cm="1">
        <f t="array" ref="G1152:I1152">_xlfn.TEXTSPLIT(B1152,".")</f>
        <v>07</v>
      </c>
      <c r="H1152" s="2" t="str">
        <v>06</v>
      </c>
      <c r="I1152" t="str">
        <v>2018</v>
      </c>
    </row>
    <row r="1153" spans="1:9" x14ac:dyDescent="0.35">
      <c r="A1153" s="1">
        <f t="shared" si="34"/>
        <v>43259</v>
      </c>
      <c r="B1153" t="s">
        <v>1140</v>
      </c>
      <c r="C1153" t="s">
        <v>60</v>
      </c>
      <c r="D1153">
        <v>15.78</v>
      </c>
      <c r="E1153">
        <v>4360000</v>
      </c>
      <c r="F1153">
        <f t="shared" si="35"/>
        <v>5.6807999999999996</v>
      </c>
      <c r="G1153" s="2" t="str" cm="1">
        <f t="array" ref="G1153:I1153">_xlfn.TEXTSPLIT(B1153,".")</f>
        <v>08</v>
      </c>
      <c r="H1153" s="2" t="str">
        <v>06</v>
      </c>
      <c r="I1153" t="str">
        <v>2018</v>
      </c>
    </row>
    <row r="1154" spans="1:9" x14ac:dyDescent="0.35">
      <c r="A1154" s="1">
        <f t="shared" si="34"/>
        <v>43262</v>
      </c>
      <c r="B1154" t="s">
        <v>1141</v>
      </c>
      <c r="C1154" t="s">
        <v>60</v>
      </c>
      <c r="D1154">
        <v>15.7</v>
      </c>
      <c r="E1154">
        <v>4213000</v>
      </c>
      <c r="F1154">
        <f t="shared" si="35"/>
        <v>5.6519999999999992</v>
      </c>
      <c r="G1154" s="2" t="str" cm="1">
        <f t="array" ref="G1154:I1154">_xlfn.TEXTSPLIT(B1154,".")</f>
        <v>11</v>
      </c>
      <c r="H1154" s="2" t="str">
        <v>06</v>
      </c>
      <c r="I1154" t="str">
        <v>2018</v>
      </c>
    </row>
    <row r="1155" spans="1:9" x14ac:dyDescent="0.35">
      <c r="A1155" s="1">
        <f t="shared" ref="A1155:A1218" si="36">DATE(I1155,H1155,G1155)</f>
        <v>43263</v>
      </c>
      <c r="B1155" t="s">
        <v>1142</v>
      </c>
      <c r="C1155" t="s">
        <v>60</v>
      </c>
      <c r="D1155">
        <v>15.08</v>
      </c>
      <c r="E1155">
        <v>4213000</v>
      </c>
      <c r="F1155">
        <f t="shared" ref="F1155:F1218" si="37">D1155*0.36</f>
        <v>5.4287999999999998</v>
      </c>
      <c r="G1155" s="2" t="str" cm="1">
        <f t="array" ref="G1155:I1155">_xlfn.TEXTSPLIT(B1155,".")</f>
        <v>12</v>
      </c>
      <c r="H1155" s="2" t="str">
        <v>06</v>
      </c>
      <c r="I1155" t="str">
        <v>2018</v>
      </c>
    </row>
    <row r="1156" spans="1:9" x14ac:dyDescent="0.35">
      <c r="A1156" s="1">
        <f t="shared" si="36"/>
        <v>43265</v>
      </c>
      <c r="B1156" t="s">
        <v>1143</v>
      </c>
      <c r="C1156" t="s">
        <v>60</v>
      </c>
      <c r="D1156">
        <v>15.44</v>
      </c>
      <c r="E1156">
        <v>4213000</v>
      </c>
      <c r="F1156">
        <f t="shared" si="37"/>
        <v>5.5583999999999998</v>
      </c>
      <c r="G1156" s="2" t="str" cm="1">
        <f t="array" ref="G1156:I1156">_xlfn.TEXTSPLIT(B1156,".")</f>
        <v>14</v>
      </c>
      <c r="H1156" s="2" t="str">
        <v>06</v>
      </c>
      <c r="I1156" t="str">
        <v>2018</v>
      </c>
    </row>
    <row r="1157" spans="1:9" x14ac:dyDescent="0.35">
      <c r="A1157" s="1">
        <f t="shared" si="36"/>
        <v>43266</v>
      </c>
      <c r="B1157" t="s">
        <v>1144</v>
      </c>
      <c r="C1157" t="s">
        <v>60</v>
      </c>
      <c r="D1157">
        <v>14.62</v>
      </c>
      <c r="E1157">
        <v>4360000</v>
      </c>
      <c r="F1157">
        <f t="shared" si="37"/>
        <v>5.2631999999999994</v>
      </c>
      <c r="G1157" s="2" t="str" cm="1">
        <f t="array" ref="G1157:I1157">_xlfn.TEXTSPLIT(B1157,".")</f>
        <v>15</v>
      </c>
      <c r="H1157" s="2" t="str">
        <v>06</v>
      </c>
      <c r="I1157" t="str">
        <v>2018</v>
      </c>
    </row>
    <row r="1158" spans="1:9" x14ac:dyDescent="0.35">
      <c r="A1158" s="1">
        <f t="shared" si="36"/>
        <v>43269</v>
      </c>
      <c r="B1158" t="s">
        <v>1145</v>
      </c>
      <c r="C1158" t="s">
        <v>60</v>
      </c>
      <c r="D1158">
        <v>14.52</v>
      </c>
      <c r="E1158">
        <v>4213000</v>
      </c>
      <c r="F1158">
        <f t="shared" si="37"/>
        <v>5.2271999999999998</v>
      </c>
      <c r="G1158" s="2" t="str" cm="1">
        <f t="array" ref="G1158:I1158">_xlfn.TEXTSPLIT(B1158,".")</f>
        <v>18</v>
      </c>
      <c r="H1158" s="2" t="str">
        <v>06</v>
      </c>
      <c r="I1158" t="str">
        <v>2018</v>
      </c>
    </row>
    <row r="1159" spans="1:9" x14ac:dyDescent="0.35">
      <c r="A1159" s="1">
        <f t="shared" si="36"/>
        <v>43270</v>
      </c>
      <c r="B1159" t="s">
        <v>1146</v>
      </c>
      <c r="C1159" t="s">
        <v>60</v>
      </c>
      <c r="D1159">
        <v>14.35</v>
      </c>
      <c r="E1159">
        <v>4213000</v>
      </c>
      <c r="F1159">
        <f t="shared" si="37"/>
        <v>5.1659999999999995</v>
      </c>
      <c r="G1159" s="2" t="str" cm="1">
        <f t="array" ref="G1159:I1159">_xlfn.TEXTSPLIT(B1159,".")</f>
        <v>19</v>
      </c>
      <c r="H1159" s="2" t="str">
        <v>06</v>
      </c>
      <c r="I1159" t="str">
        <v>2018</v>
      </c>
    </row>
    <row r="1160" spans="1:9" x14ac:dyDescent="0.35">
      <c r="A1160" s="1">
        <f t="shared" si="36"/>
        <v>43271</v>
      </c>
      <c r="B1160" t="s">
        <v>1147</v>
      </c>
      <c r="C1160" t="s">
        <v>60</v>
      </c>
      <c r="D1160">
        <v>14.43</v>
      </c>
      <c r="E1160">
        <v>3547000</v>
      </c>
      <c r="F1160">
        <f t="shared" si="37"/>
        <v>5.1947999999999999</v>
      </c>
      <c r="G1160" s="2" t="str" cm="1">
        <f t="array" ref="G1160:I1160">_xlfn.TEXTSPLIT(B1160,".")</f>
        <v>20</v>
      </c>
      <c r="H1160" s="2" t="str">
        <v>06</v>
      </c>
      <c r="I1160" t="str">
        <v>2018</v>
      </c>
    </row>
    <row r="1161" spans="1:9" x14ac:dyDescent="0.35">
      <c r="A1161" s="1">
        <f t="shared" si="36"/>
        <v>43272</v>
      </c>
      <c r="B1161" t="s">
        <v>1148</v>
      </c>
      <c r="C1161" t="s">
        <v>60</v>
      </c>
      <c r="D1161">
        <v>14.2</v>
      </c>
      <c r="E1161">
        <v>4213000</v>
      </c>
      <c r="F1161">
        <f t="shared" si="37"/>
        <v>5.1119999999999992</v>
      </c>
      <c r="G1161" s="2" t="str" cm="1">
        <f t="array" ref="G1161:I1161">_xlfn.TEXTSPLIT(B1161,".")</f>
        <v>21</v>
      </c>
      <c r="H1161" s="2" t="str">
        <v>06</v>
      </c>
      <c r="I1161" t="str">
        <v>2018</v>
      </c>
    </row>
    <row r="1162" spans="1:9" x14ac:dyDescent="0.35">
      <c r="A1162" s="1">
        <f t="shared" si="36"/>
        <v>43273</v>
      </c>
      <c r="B1162" t="s">
        <v>1149</v>
      </c>
      <c r="C1162" t="s">
        <v>60</v>
      </c>
      <c r="D1162">
        <v>14.78</v>
      </c>
      <c r="E1162">
        <v>4360000</v>
      </c>
      <c r="F1162">
        <f t="shared" si="37"/>
        <v>5.3207999999999993</v>
      </c>
      <c r="G1162" s="2" t="str" cm="1">
        <f t="array" ref="G1162:I1162">_xlfn.TEXTSPLIT(B1162,".")</f>
        <v>22</v>
      </c>
      <c r="H1162" s="2" t="str">
        <v>06</v>
      </c>
      <c r="I1162" t="str">
        <v>2018</v>
      </c>
    </row>
    <row r="1163" spans="1:9" x14ac:dyDescent="0.35">
      <c r="A1163" s="1">
        <f t="shared" si="36"/>
        <v>43276</v>
      </c>
      <c r="B1163" t="s">
        <v>1150</v>
      </c>
      <c r="C1163" t="s">
        <v>60</v>
      </c>
      <c r="D1163">
        <v>15.03</v>
      </c>
      <c r="E1163">
        <v>4213000</v>
      </c>
      <c r="F1163">
        <f t="shared" si="37"/>
        <v>5.4107999999999992</v>
      </c>
      <c r="G1163" s="2" t="str" cm="1">
        <f t="array" ref="G1163:I1163">_xlfn.TEXTSPLIT(B1163,".")</f>
        <v>25</v>
      </c>
      <c r="H1163" s="2" t="str">
        <v>06</v>
      </c>
      <c r="I1163" t="str">
        <v>2018</v>
      </c>
    </row>
    <row r="1164" spans="1:9" x14ac:dyDescent="0.35">
      <c r="A1164" s="1">
        <f t="shared" si="36"/>
        <v>43277</v>
      </c>
      <c r="B1164" t="s">
        <v>1151</v>
      </c>
      <c r="C1164" t="s">
        <v>60</v>
      </c>
      <c r="D1164">
        <v>14.86</v>
      </c>
      <c r="E1164">
        <v>4213000</v>
      </c>
      <c r="F1164">
        <f t="shared" si="37"/>
        <v>5.3495999999999997</v>
      </c>
      <c r="G1164" s="2" t="str" cm="1">
        <f t="array" ref="G1164:I1164">_xlfn.TEXTSPLIT(B1164,".")</f>
        <v>26</v>
      </c>
      <c r="H1164" s="2" t="str">
        <v>06</v>
      </c>
      <c r="I1164" t="str">
        <v>2018</v>
      </c>
    </row>
    <row r="1165" spans="1:9" x14ac:dyDescent="0.35">
      <c r="A1165" s="1">
        <f t="shared" si="36"/>
        <v>43279</v>
      </c>
      <c r="B1165" t="s">
        <v>1152</v>
      </c>
      <c r="C1165" t="s">
        <v>60</v>
      </c>
      <c r="D1165">
        <v>15.22</v>
      </c>
      <c r="E1165">
        <v>4213000</v>
      </c>
      <c r="F1165">
        <f t="shared" si="37"/>
        <v>5.4791999999999996</v>
      </c>
      <c r="G1165" s="2" t="str" cm="1">
        <f t="array" ref="G1165:I1165">_xlfn.TEXTSPLIT(B1165,".")</f>
        <v>28</v>
      </c>
      <c r="H1165" s="2" t="str">
        <v>06</v>
      </c>
      <c r="I1165" t="str">
        <v>2018</v>
      </c>
    </row>
    <row r="1166" spans="1:9" x14ac:dyDescent="0.35">
      <c r="A1166" s="1">
        <f t="shared" si="36"/>
        <v>43280</v>
      </c>
      <c r="B1166" t="s">
        <v>1153</v>
      </c>
      <c r="C1166" t="s">
        <v>60</v>
      </c>
      <c r="D1166">
        <v>14.85</v>
      </c>
      <c r="E1166">
        <v>4360000</v>
      </c>
      <c r="F1166">
        <f t="shared" si="37"/>
        <v>5.3460000000000001</v>
      </c>
      <c r="G1166" s="2" t="str" cm="1">
        <f t="array" ref="G1166:I1166">_xlfn.TEXTSPLIT(B1166,".")</f>
        <v>29</v>
      </c>
      <c r="H1166" s="2" t="str">
        <v>06</v>
      </c>
      <c r="I1166" t="str">
        <v>2018</v>
      </c>
    </row>
    <row r="1167" spans="1:9" x14ac:dyDescent="0.35">
      <c r="A1167" s="1">
        <f t="shared" si="36"/>
        <v>43283</v>
      </c>
      <c r="B1167" t="s">
        <v>1154</v>
      </c>
      <c r="C1167" t="s">
        <v>60</v>
      </c>
      <c r="D1167">
        <v>14.95</v>
      </c>
      <c r="E1167">
        <v>4213000</v>
      </c>
      <c r="F1167">
        <f t="shared" si="37"/>
        <v>5.3819999999999997</v>
      </c>
      <c r="G1167" s="2" t="str" cm="1">
        <f t="array" ref="G1167:I1167">_xlfn.TEXTSPLIT(B1167,".")</f>
        <v>02</v>
      </c>
      <c r="H1167" s="2" t="str">
        <v>07</v>
      </c>
      <c r="I1167" t="str">
        <v>2018</v>
      </c>
    </row>
    <row r="1168" spans="1:9" x14ac:dyDescent="0.35">
      <c r="A1168" s="1">
        <f t="shared" si="36"/>
        <v>43284</v>
      </c>
      <c r="B1168" t="s">
        <v>1155</v>
      </c>
      <c r="C1168" t="s">
        <v>60</v>
      </c>
      <c r="D1168">
        <v>15.15</v>
      </c>
      <c r="E1168">
        <v>4213000</v>
      </c>
      <c r="F1168">
        <f t="shared" si="37"/>
        <v>5.4539999999999997</v>
      </c>
      <c r="G1168" s="2" t="str" cm="1">
        <f t="array" ref="G1168:I1168">_xlfn.TEXTSPLIT(B1168,".")</f>
        <v>03</v>
      </c>
      <c r="H1168" s="2" t="str">
        <v>07</v>
      </c>
      <c r="I1168" t="str">
        <v>2018</v>
      </c>
    </row>
    <row r="1169" spans="1:9" x14ac:dyDescent="0.35">
      <c r="A1169" s="1">
        <f t="shared" si="36"/>
        <v>43285</v>
      </c>
      <c r="B1169" t="s">
        <v>1156</v>
      </c>
      <c r="C1169" t="s">
        <v>60</v>
      </c>
      <c r="D1169">
        <v>15.35</v>
      </c>
      <c r="E1169">
        <v>3547000</v>
      </c>
      <c r="F1169">
        <f t="shared" si="37"/>
        <v>5.5259999999999998</v>
      </c>
      <c r="G1169" s="2" t="str" cm="1">
        <f t="array" ref="G1169:I1169">_xlfn.TEXTSPLIT(B1169,".")</f>
        <v>04</v>
      </c>
      <c r="H1169" s="2" t="str">
        <v>07</v>
      </c>
      <c r="I1169" t="str">
        <v>2018</v>
      </c>
    </row>
    <row r="1170" spans="1:9" x14ac:dyDescent="0.35">
      <c r="A1170" s="1">
        <f t="shared" si="36"/>
        <v>43286</v>
      </c>
      <c r="B1170" t="s">
        <v>1157</v>
      </c>
      <c r="C1170" t="s">
        <v>60</v>
      </c>
      <c r="D1170">
        <v>15.4</v>
      </c>
      <c r="E1170">
        <v>4213000</v>
      </c>
      <c r="F1170">
        <f t="shared" si="37"/>
        <v>5.5439999999999996</v>
      </c>
      <c r="G1170" s="2" t="str" cm="1">
        <f t="array" ref="G1170:I1170">_xlfn.TEXTSPLIT(B1170,".")</f>
        <v>05</v>
      </c>
      <c r="H1170" s="2" t="str">
        <v>07</v>
      </c>
      <c r="I1170" t="str">
        <v>2018</v>
      </c>
    </row>
    <row r="1171" spans="1:9" x14ac:dyDescent="0.35">
      <c r="A1171" s="1">
        <f t="shared" si="36"/>
        <v>43287</v>
      </c>
      <c r="B1171" t="s">
        <v>1158</v>
      </c>
      <c r="C1171" t="s">
        <v>60</v>
      </c>
      <c r="D1171">
        <v>15.55</v>
      </c>
      <c r="E1171">
        <v>4360000</v>
      </c>
      <c r="F1171">
        <f t="shared" si="37"/>
        <v>5.5979999999999999</v>
      </c>
      <c r="G1171" s="2" t="str" cm="1">
        <f t="array" ref="G1171:I1171">_xlfn.TEXTSPLIT(B1171,".")</f>
        <v>06</v>
      </c>
      <c r="H1171" s="2" t="str">
        <v>07</v>
      </c>
      <c r="I1171" t="str">
        <v>2018</v>
      </c>
    </row>
    <row r="1172" spans="1:9" x14ac:dyDescent="0.35">
      <c r="A1172" s="1">
        <f t="shared" si="36"/>
        <v>43290</v>
      </c>
      <c r="B1172" t="s">
        <v>1159</v>
      </c>
      <c r="C1172" t="s">
        <v>60</v>
      </c>
      <c r="D1172">
        <v>15.85</v>
      </c>
      <c r="E1172">
        <v>4213000</v>
      </c>
      <c r="F1172">
        <f t="shared" si="37"/>
        <v>5.7059999999999995</v>
      </c>
      <c r="G1172" s="2" t="str" cm="1">
        <f t="array" ref="G1172:I1172">_xlfn.TEXTSPLIT(B1172,".")</f>
        <v>09</v>
      </c>
      <c r="H1172" s="2" t="str">
        <v>07</v>
      </c>
      <c r="I1172" t="str">
        <v>2018</v>
      </c>
    </row>
    <row r="1173" spans="1:9" x14ac:dyDescent="0.35">
      <c r="A1173" s="1">
        <f t="shared" si="36"/>
        <v>43291</v>
      </c>
      <c r="B1173" t="s">
        <v>1160</v>
      </c>
      <c r="C1173" t="s">
        <v>60</v>
      </c>
      <c r="D1173">
        <v>16.149999999999999</v>
      </c>
      <c r="E1173">
        <v>4213000</v>
      </c>
      <c r="F1173">
        <f t="shared" si="37"/>
        <v>5.8139999999999992</v>
      </c>
      <c r="G1173" s="2" t="str" cm="1">
        <f t="array" ref="G1173:I1173">_xlfn.TEXTSPLIT(B1173,".")</f>
        <v>10</v>
      </c>
      <c r="H1173" s="2" t="str">
        <v>07</v>
      </c>
      <c r="I1173" t="str">
        <v>2018</v>
      </c>
    </row>
    <row r="1174" spans="1:9" x14ac:dyDescent="0.35">
      <c r="A1174" s="1">
        <f t="shared" si="36"/>
        <v>43293</v>
      </c>
      <c r="B1174" t="s">
        <v>1161</v>
      </c>
      <c r="C1174" t="s">
        <v>60</v>
      </c>
      <c r="D1174">
        <v>16.22</v>
      </c>
      <c r="E1174">
        <v>4213000</v>
      </c>
      <c r="F1174">
        <f t="shared" si="37"/>
        <v>5.8391999999999991</v>
      </c>
      <c r="G1174" s="2" t="str" cm="1">
        <f t="array" ref="G1174:I1174">_xlfn.TEXTSPLIT(B1174,".")</f>
        <v>12</v>
      </c>
      <c r="H1174" s="2" t="str">
        <v>07</v>
      </c>
      <c r="I1174" t="str">
        <v>2018</v>
      </c>
    </row>
    <row r="1175" spans="1:9" x14ac:dyDescent="0.35">
      <c r="A1175" s="1">
        <f t="shared" si="36"/>
        <v>43294</v>
      </c>
      <c r="B1175" t="s">
        <v>1162</v>
      </c>
      <c r="C1175" t="s">
        <v>60</v>
      </c>
      <c r="D1175">
        <v>15.8</v>
      </c>
      <c r="E1175">
        <v>4360000</v>
      </c>
      <c r="F1175">
        <f t="shared" si="37"/>
        <v>5.6879999999999997</v>
      </c>
      <c r="G1175" s="2" t="str" cm="1">
        <f t="array" ref="G1175:I1175">_xlfn.TEXTSPLIT(B1175,".")</f>
        <v>13</v>
      </c>
      <c r="H1175" s="2" t="str">
        <v>07</v>
      </c>
      <c r="I1175" t="str">
        <v>2018</v>
      </c>
    </row>
    <row r="1176" spans="1:9" x14ac:dyDescent="0.35">
      <c r="A1176" s="1">
        <f t="shared" si="36"/>
        <v>43297</v>
      </c>
      <c r="B1176" t="s">
        <v>1163</v>
      </c>
      <c r="C1176" t="s">
        <v>60</v>
      </c>
      <c r="D1176">
        <v>16.14</v>
      </c>
      <c r="E1176">
        <v>4213000</v>
      </c>
      <c r="F1176">
        <f t="shared" si="37"/>
        <v>5.8103999999999996</v>
      </c>
      <c r="G1176" s="2" t="str" cm="1">
        <f t="array" ref="G1176:I1176">_xlfn.TEXTSPLIT(B1176,".")</f>
        <v>16</v>
      </c>
      <c r="H1176" s="2" t="str">
        <v>07</v>
      </c>
      <c r="I1176" t="str">
        <v>2018</v>
      </c>
    </row>
    <row r="1177" spans="1:9" x14ac:dyDescent="0.35">
      <c r="A1177" s="1">
        <f t="shared" si="36"/>
        <v>43298</v>
      </c>
      <c r="B1177" t="s">
        <v>1164</v>
      </c>
      <c r="C1177" t="s">
        <v>60</v>
      </c>
      <c r="D1177">
        <v>15.87</v>
      </c>
      <c r="E1177">
        <v>4213000</v>
      </c>
      <c r="F1177">
        <f t="shared" si="37"/>
        <v>5.7131999999999996</v>
      </c>
      <c r="G1177" s="2" t="str" cm="1">
        <f t="array" ref="G1177:I1177">_xlfn.TEXTSPLIT(B1177,".")</f>
        <v>17</v>
      </c>
      <c r="H1177" s="2" t="str">
        <v>07</v>
      </c>
      <c r="I1177" t="str">
        <v>2018</v>
      </c>
    </row>
    <row r="1178" spans="1:9" x14ac:dyDescent="0.35">
      <c r="A1178" s="1">
        <f t="shared" si="36"/>
        <v>43299</v>
      </c>
      <c r="B1178" t="s">
        <v>1165</v>
      </c>
      <c r="C1178" t="s">
        <v>60</v>
      </c>
      <c r="D1178">
        <v>16.170000000000002</v>
      </c>
      <c r="E1178">
        <v>3547000</v>
      </c>
      <c r="F1178">
        <f t="shared" si="37"/>
        <v>5.8212000000000002</v>
      </c>
      <c r="G1178" s="2" t="str" cm="1">
        <f t="array" ref="G1178:I1178">_xlfn.TEXTSPLIT(B1178,".")</f>
        <v>18</v>
      </c>
      <c r="H1178" s="2" t="str">
        <v>07</v>
      </c>
      <c r="I1178" t="str">
        <v>2018</v>
      </c>
    </row>
    <row r="1179" spans="1:9" x14ac:dyDescent="0.35">
      <c r="A1179" s="1">
        <f t="shared" si="36"/>
        <v>43300</v>
      </c>
      <c r="B1179" t="s">
        <v>1166</v>
      </c>
      <c r="C1179" t="s">
        <v>60</v>
      </c>
      <c r="D1179">
        <v>16.46</v>
      </c>
      <c r="E1179">
        <v>4213000</v>
      </c>
      <c r="F1179">
        <f t="shared" si="37"/>
        <v>5.9256000000000002</v>
      </c>
      <c r="G1179" s="2" t="str" cm="1">
        <f t="array" ref="G1179:I1179">_xlfn.TEXTSPLIT(B1179,".")</f>
        <v>19</v>
      </c>
      <c r="H1179" s="2" t="str">
        <v>07</v>
      </c>
      <c r="I1179" t="str">
        <v>2018</v>
      </c>
    </row>
    <row r="1180" spans="1:9" x14ac:dyDescent="0.35">
      <c r="A1180" s="1">
        <f t="shared" si="36"/>
        <v>43301</v>
      </c>
      <c r="B1180" t="s">
        <v>1167</v>
      </c>
      <c r="C1180" t="s">
        <v>60</v>
      </c>
      <c r="D1180">
        <v>16.899999999999999</v>
      </c>
      <c r="E1180">
        <v>4360000</v>
      </c>
      <c r="F1180">
        <f t="shared" si="37"/>
        <v>6.0839999999999996</v>
      </c>
      <c r="G1180" s="2" t="str" cm="1">
        <f t="array" ref="G1180:I1180">_xlfn.TEXTSPLIT(B1180,".")</f>
        <v>20</v>
      </c>
      <c r="H1180" s="2" t="str">
        <v>07</v>
      </c>
      <c r="I1180" t="str">
        <v>2018</v>
      </c>
    </row>
    <row r="1181" spans="1:9" x14ac:dyDescent="0.35">
      <c r="A1181" s="1">
        <f t="shared" si="36"/>
        <v>43304</v>
      </c>
      <c r="B1181" t="s">
        <v>1168</v>
      </c>
      <c r="C1181" t="s">
        <v>60</v>
      </c>
      <c r="D1181">
        <v>17.2</v>
      </c>
      <c r="E1181">
        <v>4213000</v>
      </c>
      <c r="F1181">
        <f t="shared" si="37"/>
        <v>6.1919999999999993</v>
      </c>
      <c r="G1181" s="2" t="str" cm="1">
        <f t="array" ref="G1181:I1181">_xlfn.TEXTSPLIT(B1181,".")</f>
        <v>23</v>
      </c>
      <c r="H1181" s="2" t="str">
        <v>07</v>
      </c>
      <c r="I1181" t="str">
        <v>2018</v>
      </c>
    </row>
    <row r="1182" spans="1:9" x14ac:dyDescent="0.35">
      <c r="A1182" s="1">
        <f t="shared" si="36"/>
        <v>43305</v>
      </c>
      <c r="B1182" t="s">
        <v>1169</v>
      </c>
      <c r="C1182" t="s">
        <v>60</v>
      </c>
      <c r="D1182">
        <v>17.45</v>
      </c>
      <c r="E1182">
        <v>4213000</v>
      </c>
      <c r="F1182">
        <f t="shared" si="37"/>
        <v>6.2819999999999991</v>
      </c>
      <c r="G1182" s="2" t="str" cm="1">
        <f t="array" ref="G1182:I1182">_xlfn.TEXTSPLIT(B1182,".")</f>
        <v>24</v>
      </c>
      <c r="H1182" s="2" t="str">
        <v>07</v>
      </c>
      <c r="I1182" t="str">
        <v>2018</v>
      </c>
    </row>
    <row r="1183" spans="1:9" x14ac:dyDescent="0.35">
      <c r="A1183" s="1">
        <f t="shared" si="36"/>
        <v>43307</v>
      </c>
      <c r="B1183" t="s">
        <v>1170</v>
      </c>
      <c r="C1183" t="s">
        <v>60</v>
      </c>
      <c r="D1183">
        <v>16.989999999999998</v>
      </c>
      <c r="E1183">
        <v>4213000</v>
      </c>
      <c r="F1183">
        <f t="shared" si="37"/>
        <v>6.1163999999999996</v>
      </c>
      <c r="G1183" s="2" t="str" cm="1">
        <f t="array" ref="G1183:I1183">_xlfn.TEXTSPLIT(B1183,".")</f>
        <v>26</v>
      </c>
      <c r="H1183" s="2" t="str">
        <v>07</v>
      </c>
      <c r="I1183" t="str">
        <v>2018</v>
      </c>
    </row>
    <row r="1184" spans="1:9" x14ac:dyDescent="0.35">
      <c r="A1184" s="1">
        <f t="shared" si="36"/>
        <v>43308</v>
      </c>
      <c r="B1184" t="s">
        <v>1171</v>
      </c>
      <c r="C1184" t="s">
        <v>60</v>
      </c>
      <c r="D1184">
        <v>16.91</v>
      </c>
      <c r="E1184">
        <v>4360000</v>
      </c>
      <c r="F1184">
        <f t="shared" si="37"/>
        <v>6.0876000000000001</v>
      </c>
      <c r="G1184" s="2" t="str" cm="1">
        <f t="array" ref="G1184:I1184">_xlfn.TEXTSPLIT(B1184,".")</f>
        <v>27</v>
      </c>
      <c r="H1184" s="2" t="str">
        <v>07</v>
      </c>
      <c r="I1184" t="str">
        <v>2018</v>
      </c>
    </row>
    <row r="1185" spans="1:9" x14ac:dyDescent="0.35">
      <c r="A1185" s="1">
        <f t="shared" si="36"/>
        <v>43311</v>
      </c>
      <c r="B1185" t="s">
        <v>1172</v>
      </c>
      <c r="C1185" t="s">
        <v>60</v>
      </c>
      <c r="D1185">
        <v>16.899999999999999</v>
      </c>
      <c r="E1185">
        <v>4213000</v>
      </c>
      <c r="F1185">
        <f t="shared" si="37"/>
        <v>6.0839999999999996</v>
      </c>
      <c r="G1185" s="2" t="str" cm="1">
        <f t="array" ref="G1185:I1185">_xlfn.TEXTSPLIT(B1185,".")</f>
        <v>30</v>
      </c>
      <c r="H1185" s="2" t="str">
        <v>07</v>
      </c>
      <c r="I1185" t="str">
        <v>2018</v>
      </c>
    </row>
    <row r="1186" spans="1:9" x14ac:dyDescent="0.35">
      <c r="A1186" s="1">
        <f t="shared" si="36"/>
        <v>43312</v>
      </c>
      <c r="B1186" t="s">
        <v>1173</v>
      </c>
      <c r="C1186" t="s">
        <v>60</v>
      </c>
      <c r="D1186">
        <v>16.87</v>
      </c>
      <c r="E1186">
        <v>4213000</v>
      </c>
      <c r="F1186">
        <f t="shared" si="37"/>
        <v>6.0731999999999999</v>
      </c>
      <c r="G1186" s="2" t="str" cm="1">
        <f t="array" ref="G1186:I1186">_xlfn.TEXTSPLIT(B1186,".")</f>
        <v>31</v>
      </c>
      <c r="H1186" s="2" t="str">
        <v>07</v>
      </c>
      <c r="I1186" t="str">
        <v>2018</v>
      </c>
    </row>
    <row r="1187" spans="1:9" x14ac:dyDescent="0.35">
      <c r="A1187" s="1">
        <f t="shared" si="36"/>
        <v>43313</v>
      </c>
      <c r="B1187" t="s">
        <v>1174</v>
      </c>
      <c r="C1187" t="s">
        <v>60</v>
      </c>
      <c r="D1187">
        <v>17.38</v>
      </c>
      <c r="E1187">
        <v>1773500</v>
      </c>
      <c r="F1187">
        <f t="shared" si="37"/>
        <v>6.2567999999999993</v>
      </c>
      <c r="G1187" s="2" t="str" cm="1">
        <f t="array" ref="G1187:I1187">_xlfn.TEXTSPLIT(B1187,".")</f>
        <v>01</v>
      </c>
      <c r="H1187" s="2" t="str">
        <v>08</v>
      </c>
      <c r="I1187" t="str">
        <v>2018</v>
      </c>
    </row>
    <row r="1188" spans="1:9" x14ac:dyDescent="0.35">
      <c r="A1188" s="1">
        <f t="shared" si="36"/>
        <v>43314</v>
      </c>
      <c r="B1188" t="s">
        <v>1175</v>
      </c>
      <c r="C1188" t="s">
        <v>60</v>
      </c>
      <c r="D1188">
        <v>17.579999999999998</v>
      </c>
      <c r="E1188">
        <v>2104000</v>
      </c>
      <c r="F1188">
        <f t="shared" si="37"/>
        <v>6.3287999999999993</v>
      </c>
      <c r="G1188" s="2" t="str" cm="1">
        <f t="array" ref="G1188:I1188">_xlfn.TEXTSPLIT(B1188,".")</f>
        <v>02</v>
      </c>
      <c r="H1188" s="2" t="str">
        <v>08</v>
      </c>
      <c r="I1188" t="str">
        <v>2018</v>
      </c>
    </row>
    <row r="1189" spans="1:9" x14ac:dyDescent="0.35">
      <c r="A1189" s="1">
        <f t="shared" si="36"/>
        <v>43315</v>
      </c>
      <c r="B1189" t="s">
        <v>1176</v>
      </c>
      <c r="C1189" t="s">
        <v>60</v>
      </c>
      <c r="D1189">
        <v>17.62</v>
      </c>
      <c r="E1189">
        <v>2180000</v>
      </c>
      <c r="F1189">
        <f t="shared" si="37"/>
        <v>6.3432000000000004</v>
      </c>
      <c r="G1189" s="2" t="str" cm="1">
        <f t="array" ref="G1189:I1189">_xlfn.TEXTSPLIT(B1189,".")</f>
        <v>03</v>
      </c>
      <c r="H1189" s="2" t="str">
        <v>08</v>
      </c>
      <c r="I1189" t="str">
        <v>2018</v>
      </c>
    </row>
    <row r="1190" spans="1:9" x14ac:dyDescent="0.35">
      <c r="A1190" s="1">
        <f t="shared" si="36"/>
        <v>43318</v>
      </c>
      <c r="B1190" t="s">
        <v>1177</v>
      </c>
      <c r="C1190" t="s">
        <v>60</v>
      </c>
      <c r="D1190">
        <v>17.62</v>
      </c>
      <c r="E1190">
        <v>2104000</v>
      </c>
      <c r="F1190">
        <f t="shared" si="37"/>
        <v>6.3432000000000004</v>
      </c>
      <c r="G1190" s="2" t="str" cm="1">
        <f t="array" ref="G1190:I1190">_xlfn.TEXTSPLIT(B1190,".")</f>
        <v>06</v>
      </c>
      <c r="H1190" s="2" t="str">
        <v>08</v>
      </c>
      <c r="I1190" t="str">
        <v>2018</v>
      </c>
    </row>
    <row r="1191" spans="1:9" x14ac:dyDescent="0.35">
      <c r="A1191" s="1">
        <f t="shared" si="36"/>
        <v>43319</v>
      </c>
      <c r="B1191" t="s">
        <v>1178</v>
      </c>
      <c r="C1191" t="s">
        <v>60</v>
      </c>
      <c r="D1191">
        <v>17.47</v>
      </c>
      <c r="E1191">
        <v>2104000</v>
      </c>
      <c r="F1191">
        <f t="shared" si="37"/>
        <v>6.2891999999999992</v>
      </c>
      <c r="G1191" s="2" t="str" cm="1">
        <f t="array" ref="G1191:I1191">_xlfn.TEXTSPLIT(B1191,".")</f>
        <v>07</v>
      </c>
      <c r="H1191" s="2" t="str">
        <v>08</v>
      </c>
      <c r="I1191" t="str">
        <v>2018</v>
      </c>
    </row>
    <row r="1192" spans="1:9" x14ac:dyDescent="0.35">
      <c r="A1192" s="1">
        <f t="shared" si="36"/>
        <v>43321</v>
      </c>
      <c r="B1192" t="s">
        <v>1179</v>
      </c>
      <c r="C1192" t="s">
        <v>60</v>
      </c>
      <c r="D1192">
        <v>17.47</v>
      </c>
      <c r="E1192">
        <v>2104000</v>
      </c>
      <c r="F1192">
        <f t="shared" si="37"/>
        <v>6.2891999999999992</v>
      </c>
      <c r="G1192" s="2" t="str" cm="1">
        <f t="array" ref="G1192:I1192">_xlfn.TEXTSPLIT(B1192,".")</f>
        <v>09</v>
      </c>
      <c r="H1192" s="2" t="str">
        <v>08</v>
      </c>
      <c r="I1192" t="str">
        <v>2018</v>
      </c>
    </row>
    <row r="1193" spans="1:9" x14ac:dyDescent="0.35">
      <c r="A1193" s="1">
        <f t="shared" si="36"/>
        <v>43322</v>
      </c>
      <c r="B1193" t="s">
        <v>1180</v>
      </c>
      <c r="C1193" t="s">
        <v>60</v>
      </c>
      <c r="D1193">
        <v>17.72</v>
      </c>
      <c r="E1193">
        <v>2180000</v>
      </c>
      <c r="F1193">
        <f t="shared" si="37"/>
        <v>6.3791999999999991</v>
      </c>
      <c r="G1193" s="2" t="str" cm="1">
        <f t="array" ref="G1193:I1193">_xlfn.TEXTSPLIT(B1193,".")</f>
        <v>10</v>
      </c>
      <c r="H1193" s="2" t="str">
        <v>08</v>
      </c>
      <c r="I1193" t="str">
        <v>2018</v>
      </c>
    </row>
    <row r="1194" spans="1:9" x14ac:dyDescent="0.35">
      <c r="A1194" s="1">
        <f t="shared" si="36"/>
        <v>43325</v>
      </c>
      <c r="B1194" t="s">
        <v>1181</v>
      </c>
      <c r="C1194" t="s">
        <v>60</v>
      </c>
      <c r="D1194">
        <v>17.93</v>
      </c>
      <c r="E1194">
        <v>2104000</v>
      </c>
      <c r="F1194">
        <f t="shared" si="37"/>
        <v>6.4547999999999996</v>
      </c>
      <c r="G1194" s="2" t="str" cm="1">
        <f t="array" ref="G1194:I1194">_xlfn.TEXTSPLIT(B1194,".")</f>
        <v>13</v>
      </c>
      <c r="H1194" s="2" t="str">
        <v>08</v>
      </c>
      <c r="I1194" t="str">
        <v>2018</v>
      </c>
    </row>
    <row r="1195" spans="1:9" x14ac:dyDescent="0.35">
      <c r="A1195" s="1">
        <f t="shared" si="36"/>
        <v>43326</v>
      </c>
      <c r="B1195" t="s">
        <v>1182</v>
      </c>
      <c r="C1195" t="s">
        <v>60</v>
      </c>
      <c r="D1195">
        <v>18.03</v>
      </c>
      <c r="E1195">
        <v>2104000</v>
      </c>
      <c r="F1195">
        <f t="shared" si="37"/>
        <v>6.4908000000000001</v>
      </c>
      <c r="G1195" s="2" t="str" cm="1">
        <f t="array" ref="G1195:I1195">_xlfn.TEXTSPLIT(B1195,".")</f>
        <v>14</v>
      </c>
      <c r="H1195" s="2" t="str">
        <v>08</v>
      </c>
      <c r="I1195" t="str">
        <v>2018</v>
      </c>
    </row>
    <row r="1196" spans="1:9" x14ac:dyDescent="0.35">
      <c r="A1196" s="1">
        <f t="shared" si="36"/>
        <v>43328</v>
      </c>
      <c r="B1196" t="s">
        <v>1183</v>
      </c>
      <c r="C1196" t="s">
        <v>60</v>
      </c>
      <c r="D1196">
        <v>18</v>
      </c>
      <c r="E1196">
        <v>2104000</v>
      </c>
      <c r="F1196">
        <f t="shared" si="37"/>
        <v>6.4799999999999995</v>
      </c>
      <c r="G1196" s="2" t="str" cm="1">
        <f t="array" ref="G1196:I1196">_xlfn.TEXTSPLIT(B1196,".")</f>
        <v>16</v>
      </c>
      <c r="H1196" s="2" t="str">
        <v>08</v>
      </c>
      <c r="I1196" t="str">
        <v>2018</v>
      </c>
    </row>
    <row r="1197" spans="1:9" x14ac:dyDescent="0.35">
      <c r="A1197" s="1">
        <f t="shared" si="36"/>
        <v>43329</v>
      </c>
      <c r="B1197" t="s">
        <v>1184</v>
      </c>
      <c r="C1197" t="s">
        <v>60</v>
      </c>
      <c r="D1197">
        <v>18.100000000000001</v>
      </c>
      <c r="E1197">
        <v>2180000</v>
      </c>
      <c r="F1197">
        <f t="shared" si="37"/>
        <v>6.516</v>
      </c>
      <c r="G1197" s="2" t="str" cm="1">
        <f t="array" ref="G1197:I1197">_xlfn.TEXTSPLIT(B1197,".")</f>
        <v>17</v>
      </c>
      <c r="H1197" s="2" t="str">
        <v>08</v>
      </c>
      <c r="I1197" t="str">
        <v>2018</v>
      </c>
    </row>
    <row r="1198" spans="1:9" x14ac:dyDescent="0.35">
      <c r="A1198" s="1">
        <f t="shared" si="36"/>
        <v>43332</v>
      </c>
      <c r="B1198" t="s">
        <v>1185</v>
      </c>
      <c r="C1198" t="s">
        <v>60</v>
      </c>
      <c r="D1198">
        <v>18.2</v>
      </c>
      <c r="E1198">
        <v>2104000</v>
      </c>
      <c r="F1198">
        <f t="shared" si="37"/>
        <v>6.5519999999999996</v>
      </c>
      <c r="G1198" s="2" t="str" cm="1">
        <f t="array" ref="G1198:I1198">_xlfn.TEXTSPLIT(B1198,".")</f>
        <v>20</v>
      </c>
      <c r="H1198" s="2" t="str">
        <v>08</v>
      </c>
      <c r="I1198" t="str">
        <v>2018</v>
      </c>
    </row>
    <row r="1199" spans="1:9" x14ac:dyDescent="0.35">
      <c r="A1199" s="1">
        <f t="shared" si="36"/>
        <v>43333</v>
      </c>
      <c r="B1199" t="s">
        <v>1186</v>
      </c>
      <c r="C1199" t="s">
        <v>60</v>
      </c>
      <c r="D1199">
        <v>18.55</v>
      </c>
      <c r="E1199">
        <v>2104000</v>
      </c>
      <c r="F1199">
        <f t="shared" si="37"/>
        <v>6.6779999999999999</v>
      </c>
      <c r="G1199" s="2" t="str" cm="1">
        <f t="array" ref="G1199:I1199">_xlfn.TEXTSPLIT(B1199,".")</f>
        <v>21</v>
      </c>
      <c r="H1199" s="2" t="str">
        <v>08</v>
      </c>
      <c r="I1199" t="str">
        <v>2018</v>
      </c>
    </row>
    <row r="1200" spans="1:9" x14ac:dyDescent="0.35">
      <c r="A1200" s="1">
        <f t="shared" si="36"/>
        <v>43335</v>
      </c>
      <c r="B1200" t="s">
        <v>1187</v>
      </c>
      <c r="C1200" t="s">
        <v>60</v>
      </c>
      <c r="D1200">
        <v>20.05</v>
      </c>
      <c r="E1200">
        <v>2104000</v>
      </c>
      <c r="F1200">
        <f t="shared" si="37"/>
        <v>7.218</v>
      </c>
      <c r="G1200" s="2" t="str" cm="1">
        <f t="array" ref="G1200:I1200">_xlfn.TEXTSPLIT(B1200,".")</f>
        <v>23</v>
      </c>
      <c r="H1200" s="2" t="str">
        <v>08</v>
      </c>
      <c r="I1200" t="str">
        <v>2018</v>
      </c>
    </row>
    <row r="1201" spans="1:9" x14ac:dyDescent="0.35">
      <c r="A1201" s="1">
        <f t="shared" si="36"/>
        <v>43336</v>
      </c>
      <c r="B1201" t="s">
        <v>1188</v>
      </c>
      <c r="C1201" t="s">
        <v>60</v>
      </c>
      <c r="D1201">
        <v>20.55</v>
      </c>
      <c r="E1201">
        <v>2180000</v>
      </c>
      <c r="F1201">
        <f t="shared" si="37"/>
        <v>7.3979999999999997</v>
      </c>
      <c r="G1201" s="2" t="str" cm="1">
        <f t="array" ref="G1201:I1201">_xlfn.TEXTSPLIT(B1201,".")</f>
        <v>24</v>
      </c>
      <c r="H1201" s="2" t="str">
        <v>08</v>
      </c>
      <c r="I1201" t="str">
        <v>2018</v>
      </c>
    </row>
    <row r="1202" spans="1:9" x14ac:dyDescent="0.35">
      <c r="A1202" s="1">
        <f t="shared" si="36"/>
        <v>43340</v>
      </c>
      <c r="B1202" t="s">
        <v>1189</v>
      </c>
      <c r="C1202" t="s">
        <v>60</v>
      </c>
      <c r="D1202">
        <v>21.3</v>
      </c>
      <c r="E1202">
        <v>2104000</v>
      </c>
      <c r="F1202">
        <f t="shared" si="37"/>
        <v>7.6680000000000001</v>
      </c>
      <c r="G1202" s="2" t="str" cm="1">
        <f t="array" ref="G1202:I1202">_xlfn.TEXTSPLIT(B1202,".")</f>
        <v>28</v>
      </c>
      <c r="H1202" s="2" t="str">
        <v>08</v>
      </c>
      <c r="I1202" t="str">
        <v>2018</v>
      </c>
    </row>
    <row r="1203" spans="1:9" x14ac:dyDescent="0.35">
      <c r="A1203" s="1">
        <f t="shared" si="36"/>
        <v>43341</v>
      </c>
      <c r="B1203" t="s">
        <v>1190</v>
      </c>
      <c r="C1203" t="s">
        <v>60</v>
      </c>
      <c r="D1203">
        <v>20.9</v>
      </c>
      <c r="E1203">
        <v>1773500</v>
      </c>
      <c r="F1203">
        <f t="shared" si="37"/>
        <v>7.5239999999999991</v>
      </c>
      <c r="G1203" s="2" t="str" cm="1">
        <f t="array" ref="G1203:I1203">_xlfn.TEXTSPLIT(B1203,".")</f>
        <v>29</v>
      </c>
      <c r="H1203" s="2" t="str">
        <v>08</v>
      </c>
      <c r="I1203" t="str">
        <v>2018</v>
      </c>
    </row>
    <row r="1204" spans="1:9" x14ac:dyDescent="0.35">
      <c r="A1204" s="1">
        <f t="shared" si="36"/>
        <v>43342</v>
      </c>
      <c r="B1204" t="s">
        <v>1191</v>
      </c>
      <c r="C1204" t="s">
        <v>60</v>
      </c>
      <c r="D1204">
        <v>21.09</v>
      </c>
      <c r="E1204">
        <v>2104000</v>
      </c>
      <c r="F1204">
        <f t="shared" si="37"/>
        <v>7.5923999999999996</v>
      </c>
      <c r="G1204" s="2" t="str" cm="1">
        <f t="array" ref="G1204:I1204">_xlfn.TEXTSPLIT(B1204,".")</f>
        <v>30</v>
      </c>
      <c r="H1204" s="2" t="str">
        <v>08</v>
      </c>
      <c r="I1204" t="str">
        <v>2018</v>
      </c>
    </row>
    <row r="1205" spans="1:9" x14ac:dyDescent="0.35">
      <c r="A1205" s="1">
        <f t="shared" si="36"/>
        <v>43343</v>
      </c>
      <c r="B1205" t="s">
        <v>1192</v>
      </c>
      <c r="C1205" t="s">
        <v>60</v>
      </c>
      <c r="D1205">
        <v>21.11</v>
      </c>
      <c r="E1205">
        <v>2180000</v>
      </c>
      <c r="F1205">
        <f t="shared" si="37"/>
        <v>7.5995999999999997</v>
      </c>
      <c r="G1205" s="2" t="str" cm="1">
        <f t="array" ref="G1205:I1205">_xlfn.TEXTSPLIT(B1205,".")</f>
        <v>31</v>
      </c>
      <c r="H1205" s="2" t="str">
        <v>08</v>
      </c>
      <c r="I1205" t="str">
        <v>2018</v>
      </c>
    </row>
    <row r="1206" spans="1:9" x14ac:dyDescent="0.35">
      <c r="A1206" s="1">
        <f t="shared" si="36"/>
        <v>43346</v>
      </c>
      <c r="B1206" t="s">
        <v>1193</v>
      </c>
      <c r="C1206" t="s">
        <v>60</v>
      </c>
      <c r="D1206">
        <v>20.45</v>
      </c>
      <c r="E1206">
        <v>4213000</v>
      </c>
      <c r="F1206">
        <f t="shared" si="37"/>
        <v>7.3619999999999992</v>
      </c>
      <c r="G1206" s="2" t="str" cm="1">
        <f t="array" ref="G1206:I1206">_xlfn.TEXTSPLIT(B1206,".")</f>
        <v>03</v>
      </c>
      <c r="H1206" s="2" t="str">
        <v>09</v>
      </c>
      <c r="I1206" t="str">
        <v>2018</v>
      </c>
    </row>
    <row r="1207" spans="1:9" x14ac:dyDescent="0.35">
      <c r="A1207" s="1">
        <f t="shared" si="36"/>
        <v>43347</v>
      </c>
      <c r="B1207" t="s">
        <v>1194</v>
      </c>
      <c r="C1207" t="s">
        <v>60</v>
      </c>
      <c r="D1207">
        <v>20.5</v>
      </c>
      <c r="E1207">
        <v>4213000</v>
      </c>
      <c r="F1207">
        <f t="shared" si="37"/>
        <v>7.38</v>
      </c>
      <c r="G1207" s="2" t="str" cm="1">
        <f t="array" ref="G1207:I1207">_xlfn.TEXTSPLIT(B1207,".")</f>
        <v>04</v>
      </c>
      <c r="H1207" s="2" t="str">
        <v>09</v>
      </c>
      <c r="I1207" t="str">
        <v>2018</v>
      </c>
    </row>
    <row r="1208" spans="1:9" x14ac:dyDescent="0.35">
      <c r="A1208" s="1">
        <f t="shared" si="36"/>
        <v>43350</v>
      </c>
      <c r="B1208" t="s">
        <v>1195</v>
      </c>
      <c r="C1208" t="s">
        <v>60</v>
      </c>
      <c r="D1208">
        <v>22.51</v>
      </c>
      <c r="E1208">
        <v>4360000</v>
      </c>
      <c r="F1208">
        <f t="shared" si="37"/>
        <v>8.1036000000000001</v>
      </c>
      <c r="G1208" s="2" t="str" cm="1">
        <f t="array" ref="G1208:I1208">_xlfn.TEXTSPLIT(B1208,".")</f>
        <v>07</v>
      </c>
      <c r="H1208" s="2" t="str">
        <v>09</v>
      </c>
      <c r="I1208" t="str">
        <v>2018</v>
      </c>
    </row>
    <row r="1209" spans="1:9" x14ac:dyDescent="0.35">
      <c r="A1209" s="1">
        <f t="shared" si="36"/>
        <v>43353</v>
      </c>
      <c r="B1209" t="s">
        <v>1196</v>
      </c>
      <c r="C1209" t="s">
        <v>60</v>
      </c>
      <c r="D1209">
        <v>24.85</v>
      </c>
      <c r="E1209">
        <v>4213000</v>
      </c>
      <c r="F1209">
        <f t="shared" si="37"/>
        <v>8.9459999999999997</v>
      </c>
      <c r="G1209" s="2" t="str" cm="1">
        <f t="array" ref="G1209:I1209">_xlfn.TEXTSPLIT(B1209,".")</f>
        <v>10</v>
      </c>
      <c r="H1209" s="2" t="str">
        <v>09</v>
      </c>
      <c r="I1209" t="str">
        <v>2018</v>
      </c>
    </row>
    <row r="1210" spans="1:9" x14ac:dyDescent="0.35">
      <c r="A1210" s="1">
        <f t="shared" si="36"/>
        <v>43354</v>
      </c>
      <c r="B1210" t="s">
        <v>1197</v>
      </c>
      <c r="C1210" t="s">
        <v>60</v>
      </c>
      <c r="D1210">
        <v>24.15</v>
      </c>
      <c r="E1210">
        <v>4213000</v>
      </c>
      <c r="F1210">
        <f t="shared" si="37"/>
        <v>8.6939999999999991</v>
      </c>
      <c r="G1210" s="2" t="str" cm="1">
        <f t="array" ref="G1210:I1210">_xlfn.TEXTSPLIT(B1210,".")</f>
        <v>11</v>
      </c>
      <c r="H1210" s="2" t="str">
        <v>09</v>
      </c>
      <c r="I1210" t="str">
        <v>2018</v>
      </c>
    </row>
    <row r="1211" spans="1:9" x14ac:dyDescent="0.35">
      <c r="A1211" s="1">
        <f t="shared" si="36"/>
        <v>43355</v>
      </c>
      <c r="B1211" t="s">
        <v>1198</v>
      </c>
      <c r="C1211" t="s">
        <v>60</v>
      </c>
      <c r="D1211">
        <v>23.55</v>
      </c>
      <c r="E1211">
        <v>3547000</v>
      </c>
      <c r="F1211">
        <f t="shared" si="37"/>
        <v>8.4779999999999998</v>
      </c>
      <c r="G1211" s="2" t="str" cm="1">
        <f t="array" ref="G1211:I1211">_xlfn.TEXTSPLIT(B1211,".")</f>
        <v>12</v>
      </c>
      <c r="H1211" s="2" t="str">
        <v>09</v>
      </c>
      <c r="I1211" t="str">
        <v>2018</v>
      </c>
    </row>
    <row r="1212" spans="1:9" x14ac:dyDescent="0.35">
      <c r="A1212" s="1">
        <f t="shared" si="36"/>
        <v>43356</v>
      </c>
      <c r="B1212" t="s">
        <v>1199</v>
      </c>
      <c r="C1212" t="s">
        <v>60</v>
      </c>
      <c r="D1212">
        <v>21.9</v>
      </c>
      <c r="E1212">
        <v>4213000</v>
      </c>
      <c r="F1212">
        <f t="shared" si="37"/>
        <v>7.8839999999999995</v>
      </c>
      <c r="G1212" s="2" t="str" cm="1">
        <f t="array" ref="G1212:I1212">_xlfn.TEXTSPLIT(B1212,".")</f>
        <v>13</v>
      </c>
      <c r="H1212" s="2" t="str">
        <v>09</v>
      </c>
      <c r="I1212" t="str">
        <v>2018</v>
      </c>
    </row>
    <row r="1213" spans="1:9" x14ac:dyDescent="0.35">
      <c r="A1213" s="1">
        <f t="shared" si="36"/>
        <v>43357</v>
      </c>
      <c r="B1213" t="s">
        <v>1200</v>
      </c>
      <c r="C1213" t="s">
        <v>60</v>
      </c>
      <c r="D1213">
        <v>19.510000000000002</v>
      </c>
      <c r="E1213">
        <v>4360000</v>
      </c>
      <c r="F1213">
        <f t="shared" si="37"/>
        <v>7.0236000000000001</v>
      </c>
      <c r="G1213" s="2" t="str" cm="1">
        <f t="array" ref="G1213:I1213">_xlfn.TEXTSPLIT(B1213,".")</f>
        <v>14</v>
      </c>
      <c r="H1213" s="2" t="str">
        <v>09</v>
      </c>
      <c r="I1213" t="str">
        <v>2018</v>
      </c>
    </row>
    <row r="1214" spans="1:9" x14ac:dyDescent="0.35">
      <c r="A1214" s="1">
        <f t="shared" si="36"/>
        <v>43360</v>
      </c>
      <c r="B1214" t="s">
        <v>1201</v>
      </c>
      <c r="C1214" t="s">
        <v>60</v>
      </c>
      <c r="D1214">
        <v>20.6</v>
      </c>
      <c r="E1214">
        <v>4213000</v>
      </c>
      <c r="F1214">
        <f t="shared" si="37"/>
        <v>7.4160000000000004</v>
      </c>
      <c r="G1214" s="2" t="str" cm="1">
        <f t="array" ref="G1214:I1214">_xlfn.TEXTSPLIT(B1214,".")</f>
        <v>17</v>
      </c>
      <c r="H1214" s="2" t="str">
        <v>09</v>
      </c>
      <c r="I1214" t="str">
        <v>2018</v>
      </c>
    </row>
    <row r="1215" spans="1:9" x14ac:dyDescent="0.35">
      <c r="A1215" s="1">
        <f t="shared" si="36"/>
        <v>43361</v>
      </c>
      <c r="B1215" t="s">
        <v>1202</v>
      </c>
      <c r="C1215" t="s">
        <v>60</v>
      </c>
      <c r="D1215">
        <v>20.75</v>
      </c>
      <c r="E1215">
        <v>4213000</v>
      </c>
      <c r="F1215">
        <f t="shared" si="37"/>
        <v>7.47</v>
      </c>
      <c r="G1215" s="2" t="str" cm="1">
        <f t="array" ref="G1215:I1215">_xlfn.TEXTSPLIT(B1215,".")</f>
        <v>18</v>
      </c>
      <c r="H1215" s="2" t="str">
        <v>09</v>
      </c>
      <c r="I1215" t="str">
        <v>2018</v>
      </c>
    </row>
    <row r="1216" spans="1:9" x14ac:dyDescent="0.35">
      <c r="A1216" s="1">
        <f t="shared" si="36"/>
        <v>43363</v>
      </c>
      <c r="B1216" t="s">
        <v>1203</v>
      </c>
      <c r="C1216" t="s">
        <v>60</v>
      </c>
      <c r="D1216">
        <v>21.8</v>
      </c>
      <c r="E1216">
        <v>4213000</v>
      </c>
      <c r="F1216">
        <f t="shared" si="37"/>
        <v>7.8479999999999999</v>
      </c>
      <c r="G1216" s="2" t="str" cm="1">
        <f t="array" ref="G1216:I1216">_xlfn.TEXTSPLIT(B1216,".")</f>
        <v>20</v>
      </c>
      <c r="H1216" s="2" t="str">
        <v>09</v>
      </c>
      <c r="I1216" t="str">
        <v>2018</v>
      </c>
    </row>
    <row r="1217" spans="1:9" x14ac:dyDescent="0.35">
      <c r="A1217" s="1">
        <f t="shared" si="36"/>
        <v>43367</v>
      </c>
      <c r="B1217" t="s">
        <v>1204</v>
      </c>
      <c r="C1217" t="s">
        <v>60</v>
      </c>
      <c r="D1217">
        <v>22.39</v>
      </c>
      <c r="E1217">
        <v>4213000</v>
      </c>
      <c r="F1217">
        <f t="shared" si="37"/>
        <v>8.0603999999999996</v>
      </c>
      <c r="G1217" s="2" t="str" cm="1">
        <f t="array" ref="G1217:I1217">_xlfn.TEXTSPLIT(B1217,".")</f>
        <v>24</v>
      </c>
      <c r="H1217" s="2" t="str">
        <v>09</v>
      </c>
      <c r="I1217" t="str">
        <v>2018</v>
      </c>
    </row>
    <row r="1218" spans="1:9" x14ac:dyDescent="0.35">
      <c r="A1218" s="1">
        <f t="shared" si="36"/>
        <v>43368</v>
      </c>
      <c r="B1218" t="s">
        <v>1205</v>
      </c>
      <c r="C1218" t="s">
        <v>60</v>
      </c>
      <c r="D1218">
        <v>21.9</v>
      </c>
      <c r="E1218">
        <v>4213000</v>
      </c>
      <c r="F1218">
        <f t="shared" si="37"/>
        <v>7.8839999999999995</v>
      </c>
      <c r="G1218" s="2" t="str" cm="1">
        <f t="array" ref="G1218:I1218">_xlfn.TEXTSPLIT(B1218,".")</f>
        <v>25</v>
      </c>
      <c r="H1218" s="2" t="str">
        <v>09</v>
      </c>
      <c r="I1218" t="str">
        <v>2018</v>
      </c>
    </row>
    <row r="1219" spans="1:9" x14ac:dyDescent="0.35">
      <c r="A1219" s="1">
        <f t="shared" ref="A1219:A1282" si="38">DATE(I1219,H1219,G1219)</f>
        <v>43369</v>
      </c>
      <c r="B1219" t="s">
        <v>1206</v>
      </c>
      <c r="C1219" t="s">
        <v>60</v>
      </c>
      <c r="D1219">
        <v>20.399999999999999</v>
      </c>
      <c r="E1219">
        <v>3547000</v>
      </c>
      <c r="F1219">
        <f t="shared" ref="F1219:F1282" si="39">D1219*0.36</f>
        <v>7.3439999999999994</v>
      </c>
      <c r="G1219" s="2" t="str" cm="1">
        <f t="array" ref="G1219:I1219">_xlfn.TEXTSPLIT(B1219,".")</f>
        <v>26</v>
      </c>
      <c r="H1219" s="2" t="str">
        <v>09</v>
      </c>
      <c r="I1219" t="str">
        <v>2018</v>
      </c>
    </row>
    <row r="1220" spans="1:9" x14ac:dyDescent="0.35">
      <c r="A1220" s="1">
        <f t="shared" si="38"/>
        <v>43370</v>
      </c>
      <c r="B1220" t="s">
        <v>1207</v>
      </c>
      <c r="C1220" t="s">
        <v>60</v>
      </c>
      <c r="D1220">
        <v>19.87</v>
      </c>
      <c r="E1220">
        <v>4213000</v>
      </c>
      <c r="F1220">
        <f t="shared" si="39"/>
        <v>7.1532</v>
      </c>
      <c r="G1220" s="2" t="str" cm="1">
        <f t="array" ref="G1220:I1220">_xlfn.TEXTSPLIT(B1220,".")</f>
        <v>27</v>
      </c>
      <c r="H1220" s="2" t="str">
        <v>09</v>
      </c>
      <c r="I1220" t="str">
        <v>2018</v>
      </c>
    </row>
    <row r="1221" spans="1:9" x14ac:dyDescent="0.35">
      <c r="A1221" s="1">
        <f t="shared" si="38"/>
        <v>43371</v>
      </c>
      <c r="B1221" t="s">
        <v>1208</v>
      </c>
      <c r="C1221" t="s">
        <v>60</v>
      </c>
      <c r="D1221">
        <v>20.3</v>
      </c>
      <c r="E1221">
        <v>5450000</v>
      </c>
      <c r="F1221">
        <f t="shared" si="39"/>
        <v>7.3079999999999998</v>
      </c>
      <c r="G1221" s="2" t="str" cm="1">
        <f t="array" ref="G1221:I1221">_xlfn.TEXTSPLIT(B1221,".")</f>
        <v>28</v>
      </c>
      <c r="H1221" s="2" t="str">
        <v>09</v>
      </c>
      <c r="I1221" t="str">
        <v>2018</v>
      </c>
    </row>
    <row r="1222" spans="1:9" x14ac:dyDescent="0.35">
      <c r="A1222" s="1">
        <f t="shared" si="38"/>
        <v>43374</v>
      </c>
      <c r="B1222" t="s">
        <v>1209</v>
      </c>
      <c r="C1222" t="s">
        <v>60</v>
      </c>
      <c r="D1222">
        <v>20.7</v>
      </c>
      <c r="E1222">
        <v>4213000</v>
      </c>
      <c r="F1222">
        <f t="shared" si="39"/>
        <v>7.4519999999999991</v>
      </c>
      <c r="G1222" s="2" t="str" cm="1">
        <f t="array" ref="G1222:I1222">_xlfn.TEXTSPLIT(B1222,".")</f>
        <v>01</v>
      </c>
      <c r="H1222" s="2" t="str">
        <v>10</v>
      </c>
      <c r="I1222" t="str">
        <v>2018</v>
      </c>
    </row>
    <row r="1223" spans="1:9" x14ac:dyDescent="0.35">
      <c r="A1223" s="1">
        <f t="shared" si="38"/>
        <v>43375</v>
      </c>
      <c r="B1223" t="s">
        <v>1210</v>
      </c>
      <c r="C1223" t="s">
        <v>60</v>
      </c>
      <c r="D1223">
        <v>21.45</v>
      </c>
      <c r="E1223">
        <v>4213000</v>
      </c>
      <c r="F1223">
        <f t="shared" si="39"/>
        <v>7.7219999999999995</v>
      </c>
      <c r="G1223" s="2" t="str" cm="1">
        <f t="array" ref="G1223:I1223">_xlfn.TEXTSPLIT(B1223,".")</f>
        <v>02</v>
      </c>
      <c r="H1223" s="2" t="str">
        <v>10</v>
      </c>
      <c r="I1223" t="str">
        <v>2018</v>
      </c>
    </row>
    <row r="1224" spans="1:9" x14ac:dyDescent="0.35">
      <c r="A1224" s="1">
        <f t="shared" si="38"/>
        <v>43377</v>
      </c>
      <c r="B1224" t="s">
        <v>1211</v>
      </c>
      <c r="C1224" t="s">
        <v>60</v>
      </c>
      <c r="D1224">
        <v>21.15</v>
      </c>
      <c r="E1224">
        <v>4213000</v>
      </c>
      <c r="F1224">
        <f t="shared" si="39"/>
        <v>7.613999999999999</v>
      </c>
      <c r="G1224" s="2" t="str" cm="1">
        <f t="array" ref="G1224:I1224">_xlfn.TEXTSPLIT(B1224,".")</f>
        <v>04</v>
      </c>
      <c r="H1224" s="2" t="str">
        <v>10</v>
      </c>
      <c r="I1224" t="str">
        <v>2018</v>
      </c>
    </row>
    <row r="1225" spans="1:9" x14ac:dyDescent="0.35">
      <c r="A1225" s="1">
        <f t="shared" si="38"/>
        <v>43378</v>
      </c>
      <c r="B1225" t="s">
        <v>1212</v>
      </c>
      <c r="C1225" t="s">
        <v>60</v>
      </c>
      <c r="D1225">
        <v>21.14</v>
      </c>
      <c r="E1225">
        <v>5450000</v>
      </c>
      <c r="F1225">
        <f t="shared" si="39"/>
        <v>7.6104000000000003</v>
      </c>
      <c r="G1225" s="2" t="str" cm="1">
        <f t="array" ref="G1225:I1225">_xlfn.TEXTSPLIT(B1225,".")</f>
        <v>05</v>
      </c>
      <c r="H1225" s="2" t="str">
        <v>10</v>
      </c>
      <c r="I1225" t="str">
        <v>2018</v>
      </c>
    </row>
    <row r="1226" spans="1:9" x14ac:dyDescent="0.35">
      <c r="A1226" s="1">
        <f t="shared" si="38"/>
        <v>43381</v>
      </c>
      <c r="B1226" t="s">
        <v>1213</v>
      </c>
      <c r="C1226" t="s">
        <v>60</v>
      </c>
      <c r="D1226">
        <v>22.09</v>
      </c>
      <c r="E1226">
        <v>4213000</v>
      </c>
      <c r="F1226">
        <f t="shared" si="39"/>
        <v>7.9523999999999999</v>
      </c>
      <c r="G1226" s="2" t="str" cm="1">
        <f t="array" ref="G1226:I1226">_xlfn.TEXTSPLIT(B1226,".")</f>
        <v>08</v>
      </c>
      <c r="H1226" s="2" t="str">
        <v>10</v>
      </c>
      <c r="I1226" t="str">
        <v>2018</v>
      </c>
    </row>
    <row r="1227" spans="1:9" x14ac:dyDescent="0.35">
      <c r="A1227" s="1">
        <f t="shared" si="38"/>
        <v>43382</v>
      </c>
      <c r="B1227" t="s">
        <v>1214</v>
      </c>
      <c r="C1227" t="s">
        <v>60</v>
      </c>
      <c r="D1227">
        <v>21.32</v>
      </c>
      <c r="E1227">
        <v>4213000</v>
      </c>
      <c r="F1227">
        <f t="shared" si="39"/>
        <v>7.6752000000000002</v>
      </c>
      <c r="G1227" s="2" t="str" cm="1">
        <f t="array" ref="G1227:I1227">_xlfn.TEXTSPLIT(B1227,".")</f>
        <v>09</v>
      </c>
      <c r="H1227" s="2" t="str">
        <v>10</v>
      </c>
      <c r="I1227" t="str">
        <v>2018</v>
      </c>
    </row>
    <row r="1228" spans="1:9" x14ac:dyDescent="0.35">
      <c r="A1228" s="1">
        <f t="shared" si="38"/>
        <v>43383</v>
      </c>
      <c r="B1228" t="s">
        <v>1215</v>
      </c>
      <c r="C1228" t="s">
        <v>60</v>
      </c>
      <c r="D1228">
        <v>20.7</v>
      </c>
      <c r="E1228">
        <v>3547000</v>
      </c>
      <c r="F1228">
        <f t="shared" si="39"/>
        <v>7.4519999999999991</v>
      </c>
      <c r="G1228" s="2" t="str" cm="1">
        <f t="array" ref="G1228:I1228">_xlfn.TEXTSPLIT(B1228,".")</f>
        <v>10</v>
      </c>
      <c r="H1228" s="2" t="str">
        <v>10</v>
      </c>
      <c r="I1228" t="str">
        <v>2018</v>
      </c>
    </row>
    <row r="1229" spans="1:9" x14ac:dyDescent="0.35">
      <c r="A1229" s="1">
        <f t="shared" si="38"/>
        <v>43384</v>
      </c>
      <c r="B1229" t="s">
        <v>1216</v>
      </c>
      <c r="C1229" t="s">
        <v>60</v>
      </c>
      <c r="D1229">
        <v>18.57</v>
      </c>
      <c r="E1229">
        <v>4213000</v>
      </c>
      <c r="F1229">
        <f t="shared" si="39"/>
        <v>6.6852</v>
      </c>
      <c r="G1229" s="2" t="str" cm="1">
        <f t="array" ref="G1229:I1229">_xlfn.TEXTSPLIT(B1229,".")</f>
        <v>11</v>
      </c>
      <c r="H1229" s="2" t="str">
        <v>10</v>
      </c>
      <c r="I1229" t="str">
        <v>2018</v>
      </c>
    </row>
    <row r="1230" spans="1:9" x14ac:dyDescent="0.35">
      <c r="A1230" s="1">
        <f t="shared" si="38"/>
        <v>43385</v>
      </c>
      <c r="B1230" t="s">
        <v>1217</v>
      </c>
      <c r="C1230" t="s">
        <v>60</v>
      </c>
      <c r="D1230">
        <v>19.95</v>
      </c>
      <c r="E1230">
        <v>5450000</v>
      </c>
      <c r="F1230">
        <f t="shared" si="39"/>
        <v>7.1819999999999995</v>
      </c>
      <c r="G1230" s="2" t="str" cm="1">
        <f t="array" ref="G1230:I1230">_xlfn.TEXTSPLIT(B1230,".")</f>
        <v>12</v>
      </c>
      <c r="H1230" s="2" t="str">
        <v>10</v>
      </c>
      <c r="I1230" t="str">
        <v>2018</v>
      </c>
    </row>
    <row r="1231" spans="1:9" x14ac:dyDescent="0.35">
      <c r="A1231" s="1">
        <f t="shared" si="38"/>
        <v>43388</v>
      </c>
      <c r="B1231" t="s">
        <v>1218</v>
      </c>
      <c r="C1231" t="s">
        <v>60</v>
      </c>
      <c r="D1231">
        <v>20.03</v>
      </c>
      <c r="E1231">
        <v>4213000</v>
      </c>
      <c r="F1231">
        <f t="shared" si="39"/>
        <v>7.2107999999999999</v>
      </c>
      <c r="G1231" s="2" t="str" cm="1">
        <f t="array" ref="G1231:I1231">_xlfn.TEXTSPLIT(B1231,".")</f>
        <v>15</v>
      </c>
      <c r="H1231" s="2" t="str">
        <v>10</v>
      </c>
      <c r="I1231" t="str">
        <v>2018</v>
      </c>
    </row>
    <row r="1232" spans="1:9" x14ac:dyDescent="0.35">
      <c r="A1232" s="1">
        <f t="shared" si="38"/>
        <v>43389</v>
      </c>
      <c r="B1232" t="s">
        <v>1219</v>
      </c>
      <c r="C1232" t="s">
        <v>60</v>
      </c>
      <c r="D1232">
        <v>17.899999999999999</v>
      </c>
      <c r="E1232">
        <v>4213000</v>
      </c>
      <c r="F1232">
        <f t="shared" si="39"/>
        <v>6.4439999999999991</v>
      </c>
      <c r="G1232" s="2" t="str" cm="1">
        <f t="array" ref="G1232:I1232">_xlfn.TEXTSPLIT(B1232,".")</f>
        <v>16</v>
      </c>
      <c r="H1232" s="2" t="str">
        <v>10</v>
      </c>
      <c r="I1232" t="str">
        <v>2018</v>
      </c>
    </row>
    <row r="1233" spans="1:9" x14ac:dyDescent="0.35">
      <c r="A1233" s="1">
        <f t="shared" si="38"/>
        <v>43391</v>
      </c>
      <c r="B1233" t="s">
        <v>1220</v>
      </c>
      <c r="C1233" t="s">
        <v>60</v>
      </c>
      <c r="D1233">
        <v>18.53</v>
      </c>
      <c r="E1233">
        <v>4213000</v>
      </c>
      <c r="F1233">
        <f t="shared" si="39"/>
        <v>6.6707999999999998</v>
      </c>
      <c r="G1233" s="2" t="str" cm="1">
        <f t="array" ref="G1233:I1233">_xlfn.TEXTSPLIT(B1233,".")</f>
        <v>18</v>
      </c>
      <c r="H1233" s="2" t="str">
        <v>10</v>
      </c>
      <c r="I1233" t="str">
        <v>2018</v>
      </c>
    </row>
    <row r="1234" spans="1:9" x14ac:dyDescent="0.35">
      <c r="A1234" s="1">
        <f t="shared" si="38"/>
        <v>43392</v>
      </c>
      <c r="B1234" t="s">
        <v>1221</v>
      </c>
      <c r="C1234" t="s">
        <v>60</v>
      </c>
      <c r="D1234">
        <v>19.170000000000002</v>
      </c>
      <c r="E1234">
        <v>5450000</v>
      </c>
      <c r="F1234">
        <f t="shared" si="39"/>
        <v>6.9012000000000002</v>
      </c>
      <c r="G1234" s="2" t="str" cm="1">
        <f t="array" ref="G1234:I1234">_xlfn.TEXTSPLIT(B1234,".")</f>
        <v>19</v>
      </c>
      <c r="H1234" s="2" t="str">
        <v>10</v>
      </c>
      <c r="I1234" t="str">
        <v>2018</v>
      </c>
    </row>
    <row r="1235" spans="1:9" x14ac:dyDescent="0.35">
      <c r="A1235" s="1">
        <f t="shared" si="38"/>
        <v>43395</v>
      </c>
      <c r="B1235" t="s">
        <v>1222</v>
      </c>
      <c r="C1235" t="s">
        <v>60</v>
      </c>
      <c r="D1235">
        <v>19.100000000000001</v>
      </c>
      <c r="E1235">
        <v>4213000</v>
      </c>
      <c r="F1235">
        <f t="shared" si="39"/>
        <v>6.8760000000000003</v>
      </c>
      <c r="G1235" s="2" t="str" cm="1">
        <f t="array" ref="G1235:I1235">_xlfn.TEXTSPLIT(B1235,".")</f>
        <v>22</v>
      </c>
      <c r="H1235" s="2" t="str">
        <v>10</v>
      </c>
      <c r="I1235" t="str">
        <v>2018</v>
      </c>
    </row>
    <row r="1236" spans="1:9" x14ac:dyDescent="0.35">
      <c r="A1236" s="1">
        <f t="shared" si="38"/>
        <v>43396</v>
      </c>
      <c r="B1236" t="s">
        <v>1223</v>
      </c>
      <c r="C1236" t="s">
        <v>60</v>
      </c>
      <c r="D1236">
        <v>18.5</v>
      </c>
      <c r="E1236">
        <v>4213000</v>
      </c>
      <c r="F1236">
        <f t="shared" si="39"/>
        <v>6.66</v>
      </c>
      <c r="G1236" s="2" t="str" cm="1">
        <f t="array" ref="G1236:I1236">_xlfn.TEXTSPLIT(B1236,".")</f>
        <v>23</v>
      </c>
      <c r="H1236" s="2" t="str">
        <v>10</v>
      </c>
      <c r="I1236" t="str">
        <v>2018</v>
      </c>
    </row>
    <row r="1237" spans="1:9" x14ac:dyDescent="0.35">
      <c r="A1237" s="1">
        <f t="shared" si="38"/>
        <v>43397</v>
      </c>
      <c r="B1237" t="s">
        <v>1224</v>
      </c>
      <c r="C1237" t="s">
        <v>60</v>
      </c>
      <c r="D1237">
        <v>19.100000000000001</v>
      </c>
      <c r="E1237">
        <v>3547000</v>
      </c>
      <c r="F1237">
        <f t="shared" si="39"/>
        <v>6.8760000000000003</v>
      </c>
      <c r="G1237" s="2" t="str" cm="1">
        <f t="array" ref="G1237:I1237">_xlfn.TEXTSPLIT(B1237,".")</f>
        <v>24</v>
      </c>
      <c r="H1237" s="2" t="str">
        <v>10</v>
      </c>
      <c r="I1237" t="str">
        <v>2018</v>
      </c>
    </row>
    <row r="1238" spans="1:9" x14ac:dyDescent="0.35">
      <c r="A1238" s="1">
        <f t="shared" si="38"/>
        <v>43398</v>
      </c>
      <c r="B1238" t="s">
        <v>1225</v>
      </c>
      <c r="C1238" t="s">
        <v>60</v>
      </c>
      <c r="D1238">
        <v>18.72</v>
      </c>
      <c r="E1238">
        <v>4213000</v>
      </c>
      <c r="F1238">
        <f t="shared" si="39"/>
        <v>6.7391999999999994</v>
      </c>
      <c r="G1238" s="2" t="str" cm="1">
        <f t="array" ref="G1238:I1238">_xlfn.TEXTSPLIT(B1238,".")</f>
        <v>25</v>
      </c>
      <c r="H1238" s="2" t="str">
        <v>10</v>
      </c>
      <c r="I1238" t="str">
        <v>2018</v>
      </c>
    </row>
    <row r="1239" spans="1:9" x14ac:dyDescent="0.35">
      <c r="A1239" s="1">
        <f t="shared" si="38"/>
        <v>43399</v>
      </c>
      <c r="B1239" t="s">
        <v>1226</v>
      </c>
      <c r="C1239" t="s">
        <v>60</v>
      </c>
      <c r="D1239">
        <v>18.98</v>
      </c>
      <c r="E1239">
        <v>4360000</v>
      </c>
      <c r="F1239">
        <f t="shared" si="39"/>
        <v>6.8327999999999998</v>
      </c>
      <c r="G1239" s="2" t="str" cm="1">
        <f t="array" ref="G1239:I1239">_xlfn.TEXTSPLIT(B1239,".")</f>
        <v>26</v>
      </c>
      <c r="H1239" s="2" t="str">
        <v>10</v>
      </c>
      <c r="I1239" t="str">
        <v>2018</v>
      </c>
    </row>
    <row r="1240" spans="1:9" x14ac:dyDescent="0.35">
      <c r="A1240" s="1">
        <f t="shared" si="38"/>
        <v>43402</v>
      </c>
      <c r="B1240" t="s">
        <v>1227</v>
      </c>
      <c r="C1240" t="s">
        <v>60</v>
      </c>
      <c r="D1240">
        <v>17.91</v>
      </c>
      <c r="E1240">
        <v>4213000</v>
      </c>
      <c r="F1240">
        <f t="shared" si="39"/>
        <v>6.4475999999999996</v>
      </c>
      <c r="G1240" s="2" t="str" cm="1">
        <f t="array" ref="G1240:I1240">_xlfn.TEXTSPLIT(B1240,".")</f>
        <v>29</v>
      </c>
      <c r="H1240" s="2" t="str">
        <v>10</v>
      </c>
      <c r="I1240" t="str">
        <v>2018</v>
      </c>
    </row>
    <row r="1241" spans="1:9" x14ac:dyDescent="0.35">
      <c r="A1241" s="1">
        <f t="shared" si="38"/>
        <v>43403</v>
      </c>
      <c r="B1241" t="s">
        <v>1228</v>
      </c>
      <c r="C1241" t="s">
        <v>60</v>
      </c>
      <c r="D1241">
        <v>16.87</v>
      </c>
      <c r="E1241">
        <v>4213000</v>
      </c>
      <c r="F1241">
        <f t="shared" si="39"/>
        <v>6.0731999999999999</v>
      </c>
      <c r="G1241" s="2" t="str" cm="1">
        <f t="array" ref="G1241:I1241">_xlfn.TEXTSPLIT(B1241,".")</f>
        <v>30</v>
      </c>
      <c r="H1241" s="2" t="str">
        <v>10</v>
      </c>
      <c r="I1241" t="str">
        <v>2018</v>
      </c>
    </row>
    <row r="1242" spans="1:9" x14ac:dyDescent="0.35">
      <c r="A1242" s="1">
        <f t="shared" si="38"/>
        <v>43405</v>
      </c>
      <c r="B1242" t="s">
        <v>1229</v>
      </c>
      <c r="C1242" t="s">
        <v>60</v>
      </c>
      <c r="D1242">
        <v>15.85</v>
      </c>
      <c r="E1242">
        <v>4213000</v>
      </c>
      <c r="F1242">
        <f t="shared" si="39"/>
        <v>5.7059999999999995</v>
      </c>
      <c r="G1242" s="2" t="str" cm="1">
        <f t="array" ref="G1242:I1242">_xlfn.TEXTSPLIT(B1242,".")</f>
        <v>01</v>
      </c>
      <c r="H1242" s="2" t="str">
        <v>11</v>
      </c>
      <c r="I1242" t="str">
        <v>2018</v>
      </c>
    </row>
    <row r="1243" spans="1:9" x14ac:dyDescent="0.35">
      <c r="A1243" s="1">
        <f t="shared" si="38"/>
        <v>43406</v>
      </c>
      <c r="B1243" t="s">
        <v>1230</v>
      </c>
      <c r="C1243" t="s">
        <v>60</v>
      </c>
      <c r="D1243">
        <v>16.149999999999999</v>
      </c>
      <c r="E1243">
        <v>4360000</v>
      </c>
      <c r="F1243">
        <f t="shared" si="39"/>
        <v>5.8139999999999992</v>
      </c>
      <c r="G1243" s="2" t="str" cm="1">
        <f t="array" ref="G1243:I1243">_xlfn.TEXTSPLIT(B1243,".")</f>
        <v>02</v>
      </c>
      <c r="H1243" s="2" t="str">
        <v>11</v>
      </c>
      <c r="I1243" t="str">
        <v>2018</v>
      </c>
    </row>
    <row r="1244" spans="1:9" x14ac:dyDescent="0.35">
      <c r="A1244" s="1">
        <f t="shared" si="38"/>
        <v>43409</v>
      </c>
      <c r="B1244" t="s">
        <v>1231</v>
      </c>
      <c r="C1244" t="s">
        <v>60</v>
      </c>
      <c r="D1244">
        <v>16.399999999999999</v>
      </c>
      <c r="E1244">
        <v>4213000</v>
      </c>
      <c r="F1244">
        <f t="shared" si="39"/>
        <v>5.903999999999999</v>
      </c>
      <c r="G1244" s="2" t="str" cm="1">
        <f t="array" ref="G1244:I1244">_xlfn.TEXTSPLIT(B1244,".")</f>
        <v>05</v>
      </c>
      <c r="H1244" s="2" t="str">
        <v>11</v>
      </c>
      <c r="I1244" t="str">
        <v>2018</v>
      </c>
    </row>
    <row r="1245" spans="1:9" x14ac:dyDescent="0.35">
      <c r="A1245" s="1">
        <f t="shared" si="38"/>
        <v>43410</v>
      </c>
      <c r="B1245" t="s">
        <v>1232</v>
      </c>
      <c r="C1245" t="s">
        <v>60</v>
      </c>
      <c r="D1245">
        <v>16.989999999999998</v>
      </c>
      <c r="E1245">
        <v>4213000</v>
      </c>
      <c r="F1245">
        <f t="shared" si="39"/>
        <v>6.1163999999999996</v>
      </c>
      <c r="G1245" s="2" t="str" cm="1">
        <f t="array" ref="G1245:I1245">_xlfn.TEXTSPLIT(B1245,".")</f>
        <v>06</v>
      </c>
      <c r="H1245" s="2" t="str">
        <v>11</v>
      </c>
      <c r="I1245" t="str">
        <v>2018</v>
      </c>
    </row>
    <row r="1246" spans="1:9" x14ac:dyDescent="0.35">
      <c r="A1246" s="1">
        <f t="shared" si="38"/>
        <v>43411</v>
      </c>
      <c r="B1246" t="s">
        <v>1233</v>
      </c>
      <c r="C1246" t="s">
        <v>60</v>
      </c>
      <c r="D1246">
        <v>18.25</v>
      </c>
      <c r="E1246">
        <v>3547000</v>
      </c>
      <c r="F1246">
        <f t="shared" si="39"/>
        <v>6.5699999999999994</v>
      </c>
      <c r="G1246" s="2" t="str" cm="1">
        <f t="array" ref="G1246:I1246">_xlfn.TEXTSPLIT(B1246,".")</f>
        <v>07</v>
      </c>
      <c r="H1246" s="2" t="str">
        <v>11</v>
      </c>
      <c r="I1246" t="str">
        <v>2018</v>
      </c>
    </row>
    <row r="1247" spans="1:9" x14ac:dyDescent="0.35">
      <c r="A1247" s="1">
        <f t="shared" si="38"/>
        <v>43412</v>
      </c>
      <c r="B1247" t="s">
        <v>1234</v>
      </c>
      <c r="C1247" t="s">
        <v>60</v>
      </c>
      <c r="D1247">
        <v>19.559999999999999</v>
      </c>
      <c r="E1247">
        <v>4213000</v>
      </c>
      <c r="F1247">
        <f t="shared" si="39"/>
        <v>7.041599999999999</v>
      </c>
      <c r="G1247" s="2" t="str" cm="1">
        <f t="array" ref="G1247:I1247">_xlfn.TEXTSPLIT(B1247,".")</f>
        <v>08</v>
      </c>
      <c r="H1247" s="2" t="str">
        <v>11</v>
      </c>
      <c r="I1247" t="str">
        <v>2018</v>
      </c>
    </row>
    <row r="1248" spans="1:9" x14ac:dyDescent="0.35">
      <c r="A1248" s="1">
        <f t="shared" si="38"/>
        <v>43413</v>
      </c>
      <c r="B1248" t="s">
        <v>1235</v>
      </c>
      <c r="C1248" t="s">
        <v>60</v>
      </c>
      <c r="D1248">
        <v>19.25</v>
      </c>
      <c r="E1248">
        <v>4360000</v>
      </c>
      <c r="F1248">
        <f t="shared" si="39"/>
        <v>6.93</v>
      </c>
      <c r="G1248" s="2" t="str" cm="1">
        <f t="array" ref="G1248:I1248">_xlfn.TEXTSPLIT(B1248,".")</f>
        <v>09</v>
      </c>
      <c r="H1248" s="2" t="str">
        <v>11</v>
      </c>
      <c r="I1248" t="str">
        <v>2018</v>
      </c>
    </row>
    <row r="1249" spans="1:9" x14ac:dyDescent="0.35">
      <c r="A1249" s="1">
        <f t="shared" si="38"/>
        <v>43416</v>
      </c>
      <c r="B1249" t="s">
        <v>1236</v>
      </c>
      <c r="C1249" t="s">
        <v>60</v>
      </c>
      <c r="D1249">
        <v>20.010000000000002</v>
      </c>
      <c r="E1249">
        <v>4213000</v>
      </c>
      <c r="F1249">
        <f t="shared" si="39"/>
        <v>7.2036000000000007</v>
      </c>
      <c r="G1249" s="2" t="str" cm="1">
        <f t="array" ref="G1249:I1249">_xlfn.TEXTSPLIT(B1249,".")</f>
        <v>12</v>
      </c>
      <c r="H1249" s="2" t="str">
        <v>11</v>
      </c>
      <c r="I1249" t="str">
        <v>2018</v>
      </c>
    </row>
    <row r="1250" spans="1:9" x14ac:dyDescent="0.35">
      <c r="A1250" s="1">
        <f t="shared" si="38"/>
        <v>43417</v>
      </c>
      <c r="B1250" t="s">
        <v>1237</v>
      </c>
      <c r="C1250" t="s">
        <v>60</v>
      </c>
      <c r="D1250">
        <v>19.760000000000002</v>
      </c>
      <c r="E1250">
        <v>4213000</v>
      </c>
      <c r="F1250">
        <f t="shared" si="39"/>
        <v>7.1135999999999999</v>
      </c>
      <c r="G1250" s="2" t="str" cm="1">
        <f t="array" ref="G1250:I1250">_xlfn.TEXTSPLIT(B1250,".")</f>
        <v>13</v>
      </c>
      <c r="H1250" s="2" t="str">
        <v>11</v>
      </c>
      <c r="I1250" t="str">
        <v>2018</v>
      </c>
    </row>
    <row r="1251" spans="1:9" x14ac:dyDescent="0.35">
      <c r="A1251" s="1">
        <f t="shared" si="38"/>
        <v>43419</v>
      </c>
      <c r="B1251" t="s">
        <v>1238</v>
      </c>
      <c r="C1251" t="s">
        <v>60</v>
      </c>
      <c r="D1251">
        <v>18.46</v>
      </c>
      <c r="E1251">
        <v>4213000</v>
      </c>
      <c r="F1251">
        <f t="shared" si="39"/>
        <v>6.6456</v>
      </c>
      <c r="G1251" s="2" t="str" cm="1">
        <f t="array" ref="G1251:I1251">_xlfn.TEXTSPLIT(B1251,".")</f>
        <v>15</v>
      </c>
      <c r="H1251" s="2" t="str">
        <v>11</v>
      </c>
      <c r="I1251" t="str">
        <v>2018</v>
      </c>
    </row>
    <row r="1252" spans="1:9" x14ac:dyDescent="0.35">
      <c r="A1252" s="1">
        <f t="shared" si="38"/>
        <v>43423</v>
      </c>
      <c r="B1252" t="s">
        <v>1239</v>
      </c>
      <c r="C1252" t="s">
        <v>60</v>
      </c>
      <c r="D1252">
        <v>18.43</v>
      </c>
      <c r="E1252">
        <v>4213000</v>
      </c>
      <c r="F1252">
        <f t="shared" si="39"/>
        <v>6.6347999999999994</v>
      </c>
      <c r="G1252" s="2" t="str" cm="1">
        <f t="array" ref="G1252:I1252">_xlfn.TEXTSPLIT(B1252,".")</f>
        <v>19</v>
      </c>
      <c r="H1252" s="2" t="str">
        <v>11</v>
      </c>
      <c r="I1252" t="str">
        <v>2018</v>
      </c>
    </row>
    <row r="1253" spans="1:9" x14ac:dyDescent="0.35">
      <c r="A1253" s="1">
        <f t="shared" si="38"/>
        <v>43424</v>
      </c>
      <c r="B1253" t="s">
        <v>1240</v>
      </c>
      <c r="C1253" t="s">
        <v>60</v>
      </c>
      <c r="D1253">
        <v>19.399999999999999</v>
      </c>
      <c r="E1253">
        <v>4213000</v>
      </c>
      <c r="F1253">
        <f t="shared" si="39"/>
        <v>6.9839999999999991</v>
      </c>
      <c r="G1253" s="2" t="str" cm="1">
        <f t="array" ref="G1253:I1253">_xlfn.TEXTSPLIT(B1253,".")</f>
        <v>20</v>
      </c>
      <c r="H1253" s="2" t="str">
        <v>11</v>
      </c>
      <c r="I1253" t="str">
        <v>2018</v>
      </c>
    </row>
    <row r="1254" spans="1:9" x14ac:dyDescent="0.35">
      <c r="A1254" s="1">
        <f t="shared" si="38"/>
        <v>43425</v>
      </c>
      <c r="B1254" t="s">
        <v>1241</v>
      </c>
      <c r="C1254" t="s">
        <v>60</v>
      </c>
      <c r="D1254">
        <v>19.84</v>
      </c>
      <c r="E1254">
        <v>3547000</v>
      </c>
      <c r="F1254">
        <f t="shared" si="39"/>
        <v>7.1423999999999994</v>
      </c>
      <c r="G1254" s="2" t="str" cm="1">
        <f t="array" ref="G1254:I1254">_xlfn.TEXTSPLIT(B1254,".")</f>
        <v>21</v>
      </c>
      <c r="H1254" s="2" t="str">
        <v>11</v>
      </c>
      <c r="I1254" t="str">
        <v>2018</v>
      </c>
    </row>
    <row r="1255" spans="1:9" x14ac:dyDescent="0.35">
      <c r="A1255" s="1">
        <f t="shared" si="38"/>
        <v>43426</v>
      </c>
      <c r="B1255" t="s">
        <v>1242</v>
      </c>
      <c r="C1255" t="s">
        <v>60</v>
      </c>
      <c r="D1255">
        <v>20.3</v>
      </c>
      <c r="E1255">
        <v>4213000</v>
      </c>
      <c r="F1255">
        <f t="shared" si="39"/>
        <v>7.3079999999999998</v>
      </c>
      <c r="G1255" s="2" t="str" cm="1">
        <f t="array" ref="G1255:I1255">_xlfn.TEXTSPLIT(B1255,".")</f>
        <v>22</v>
      </c>
      <c r="H1255" s="2" t="str">
        <v>11</v>
      </c>
      <c r="I1255" t="str">
        <v>2018</v>
      </c>
    </row>
    <row r="1256" spans="1:9" x14ac:dyDescent="0.35">
      <c r="A1256" s="1">
        <f t="shared" si="38"/>
        <v>43430</v>
      </c>
      <c r="B1256" t="s">
        <v>1243</v>
      </c>
      <c r="C1256" t="s">
        <v>60</v>
      </c>
      <c r="D1256">
        <v>19.71</v>
      </c>
      <c r="E1256">
        <v>4213000</v>
      </c>
      <c r="F1256">
        <f t="shared" si="39"/>
        <v>7.0956000000000001</v>
      </c>
      <c r="G1256" s="2" t="str" cm="1">
        <f t="array" ref="G1256:I1256">_xlfn.TEXTSPLIT(B1256,".")</f>
        <v>26</v>
      </c>
      <c r="H1256" s="2" t="str">
        <v>11</v>
      </c>
      <c r="I1256" t="str">
        <v>2018</v>
      </c>
    </row>
    <row r="1257" spans="1:9" x14ac:dyDescent="0.35">
      <c r="A1257" s="1">
        <f t="shared" si="38"/>
        <v>43431</v>
      </c>
      <c r="B1257" t="s">
        <v>1244</v>
      </c>
      <c r="C1257" t="s">
        <v>60</v>
      </c>
      <c r="D1257">
        <v>19.77</v>
      </c>
      <c r="E1257">
        <v>4213000</v>
      </c>
      <c r="F1257">
        <f t="shared" si="39"/>
        <v>7.1171999999999995</v>
      </c>
      <c r="G1257" s="2" t="str" cm="1">
        <f t="array" ref="G1257:I1257">_xlfn.TEXTSPLIT(B1257,".")</f>
        <v>27</v>
      </c>
      <c r="H1257" s="2" t="str">
        <v>11</v>
      </c>
      <c r="I1257" t="str">
        <v>2018</v>
      </c>
    </row>
    <row r="1258" spans="1:9" x14ac:dyDescent="0.35">
      <c r="A1258" s="1">
        <f t="shared" si="38"/>
        <v>43433</v>
      </c>
      <c r="B1258" t="s">
        <v>1245</v>
      </c>
      <c r="C1258" t="s">
        <v>60</v>
      </c>
      <c r="D1258">
        <v>19.350000000000001</v>
      </c>
      <c r="E1258">
        <v>4213000</v>
      </c>
      <c r="F1258">
        <f t="shared" si="39"/>
        <v>6.9660000000000002</v>
      </c>
      <c r="G1258" s="2" t="str" cm="1">
        <f t="array" ref="G1258:I1258">_xlfn.TEXTSPLIT(B1258,".")</f>
        <v>29</v>
      </c>
      <c r="H1258" s="2" t="str">
        <v>11</v>
      </c>
      <c r="I1258" t="str">
        <v>2018</v>
      </c>
    </row>
    <row r="1259" spans="1:9" x14ac:dyDescent="0.35">
      <c r="A1259" s="1">
        <f t="shared" si="38"/>
        <v>43437</v>
      </c>
      <c r="B1259" t="s">
        <v>1246</v>
      </c>
      <c r="C1259" t="s">
        <v>60</v>
      </c>
      <c r="D1259">
        <v>20.52</v>
      </c>
      <c r="E1259">
        <v>4213000</v>
      </c>
      <c r="F1259">
        <f t="shared" si="39"/>
        <v>7.3872</v>
      </c>
      <c r="G1259" s="2" t="str" cm="1">
        <f t="array" ref="G1259:I1259">_xlfn.TEXTSPLIT(B1259,".")</f>
        <v>03</v>
      </c>
      <c r="H1259" s="2" t="str">
        <v>12</v>
      </c>
      <c r="I1259" t="str">
        <v>2018</v>
      </c>
    </row>
    <row r="1260" spans="1:9" x14ac:dyDescent="0.35">
      <c r="A1260" s="1">
        <f t="shared" si="38"/>
        <v>43438</v>
      </c>
      <c r="B1260" t="s">
        <v>1247</v>
      </c>
      <c r="C1260" t="s">
        <v>60</v>
      </c>
      <c r="D1260">
        <v>20.350000000000001</v>
      </c>
      <c r="E1260">
        <v>4213000</v>
      </c>
      <c r="F1260">
        <f t="shared" si="39"/>
        <v>7.3260000000000005</v>
      </c>
      <c r="G1260" s="2" t="str" cm="1">
        <f t="array" ref="G1260:I1260">_xlfn.TEXTSPLIT(B1260,".")</f>
        <v>04</v>
      </c>
      <c r="H1260" s="2" t="str">
        <v>12</v>
      </c>
      <c r="I1260" t="str">
        <v>2018</v>
      </c>
    </row>
    <row r="1261" spans="1:9" x14ac:dyDescent="0.35">
      <c r="A1261" s="1">
        <f t="shared" si="38"/>
        <v>43439</v>
      </c>
      <c r="B1261" t="s">
        <v>1248</v>
      </c>
      <c r="C1261" t="s">
        <v>60</v>
      </c>
      <c r="D1261">
        <v>20.21</v>
      </c>
      <c r="E1261">
        <v>3543000</v>
      </c>
      <c r="F1261">
        <f t="shared" si="39"/>
        <v>7.2755999999999998</v>
      </c>
      <c r="G1261" s="2" t="str" cm="1">
        <f t="array" ref="G1261:I1261">_xlfn.TEXTSPLIT(B1261,".")</f>
        <v>05</v>
      </c>
      <c r="H1261" s="2" t="str">
        <v>12</v>
      </c>
      <c r="I1261" t="str">
        <v>2018</v>
      </c>
    </row>
    <row r="1262" spans="1:9" x14ac:dyDescent="0.35">
      <c r="A1262" s="1">
        <f t="shared" si="38"/>
        <v>43440</v>
      </c>
      <c r="B1262" t="s">
        <v>1249</v>
      </c>
      <c r="C1262" t="s">
        <v>60</v>
      </c>
      <c r="D1262">
        <v>18.55</v>
      </c>
      <c r="E1262">
        <v>4213000</v>
      </c>
      <c r="F1262">
        <f t="shared" si="39"/>
        <v>6.6779999999999999</v>
      </c>
      <c r="G1262" s="2" t="str" cm="1">
        <f t="array" ref="G1262:I1262">_xlfn.TEXTSPLIT(B1262,".")</f>
        <v>06</v>
      </c>
      <c r="H1262" s="2" t="str">
        <v>12</v>
      </c>
      <c r="I1262" t="str">
        <v>2018</v>
      </c>
    </row>
    <row r="1263" spans="1:9" x14ac:dyDescent="0.35">
      <c r="A1263" s="1">
        <f t="shared" si="38"/>
        <v>43444</v>
      </c>
      <c r="B1263" t="s">
        <v>1250</v>
      </c>
      <c r="C1263" t="s">
        <v>60</v>
      </c>
      <c r="D1263">
        <v>19.77</v>
      </c>
      <c r="E1263">
        <v>4213000</v>
      </c>
      <c r="F1263">
        <f t="shared" si="39"/>
        <v>7.1171999999999995</v>
      </c>
      <c r="G1263" s="2" t="str" cm="1">
        <f t="array" ref="G1263:I1263">_xlfn.TEXTSPLIT(B1263,".")</f>
        <v>10</v>
      </c>
      <c r="H1263" s="2" t="str">
        <v>12</v>
      </c>
      <c r="I1263" t="str">
        <v>2018</v>
      </c>
    </row>
    <row r="1264" spans="1:9" x14ac:dyDescent="0.35">
      <c r="A1264" s="1">
        <f t="shared" si="38"/>
        <v>43445</v>
      </c>
      <c r="B1264" t="s">
        <v>1251</v>
      </c>
      <c r="C1264" t="s">
        <v>60</v>
      </c>
      <c r="D1264">
        <v>20.77</v>
      </c>
      <c r="E1264">
        <v>4213000</v>
      </c>
      <c r="F1264">
        <f t="shared" si="39"/>
        <v>7.4771999999999998</v>
      </c>
      <c r="G1264" s="2" t="str" cm="1">
        <f t="array" ref="G1264:I1264">_xlfn.TEXTSPLIT(B1264,".")</f>
        <v>11</v>
      </c>
      <c r="H1264" s="2" t="str">
        <v>12</v>
      </c>
      <c r="I1264" t="str">
        <v>2018</v>
      </c>
    </row>
    <row r="1265" spans="1:9" x14ac:dyDescent="0.35">
      <c r="A1265" s="1">
        <f t="shared" si="38"/>
        <v>43447</v>
      </c>
      <c r="B1265" t="s">
        <v>1252</v>
      </c>
      <c r="C1265" t="s">
        <v>60</v>
      </c>
      <c r="D1265">
        <v>21.88</v>
      </c>
      <c r="E1265">
        <v>4213000</v>
      </c>
      <c r="F1265">
        <f t="shared" si="39"/>
        <v>7.8767999999999994</v>
      </c>
      <c r="G1265" s="2" t="str" cm="1">
        <f t="array" ref="G1265:I1265">_xlfn.TEXTSPLIT(B1265,".")</f>
        <v>13</v>
      </c>
      <c r="H1265" s="2" t="str">
        <v>12</v>
      </c>
      <c r="I1265" t="str">
        <v>2018</v>
      </c>
    </row>
    <row r="1266" spans="1:9" x14ac:dyDescent="0.35">
      <c r="A1266" s="1">
        <f t="shared" si="38"/>
        <v>43451</v>
      </c>
      <c r="B1266" t="s">
        <v>1253</v>
      </c>
      <c r="C1266" t="s">
        <v>60</v>
      </c>
      <c r="D1266">
        <v>23.4</v>
      </c>
      <c r="E1266">
        <v>4148000</v>
      </c>
      <c r="F1266">
        <f t="shared" si="39"/>
        <v>8.4239999999999995</v>
      </c>
      <c r="G1266" s="2" t="str" cm="1">
        <f t="array" ref="G1266:I1266">_xlfn.TEXTSPLIT(B1266,".")</f>
        <v>17</v>
      </c>
      <c r="H1266" s="2" t="str">
        <v>12</v>
      </c>
      <c r="I1266" t="str">
        <v>2018</v>
      </c>
    </row>
    <row r="1267" spans="1:9" x14ac:dyDescent="0.35">
      <c r="A1267" s="1">
        <f t="shared" si="38"/>
        <v>43472</v>
      </c>
      <c r="B1267" t="s">
        <v>1254</v>
      </c>
      <c r="C1267" t="s">
        <v>60</v>
      </c>
      <c r="D1267">
        <v>23.01</v>
      </c>
      <c r="E1267">
        <v>2495000</v>
      </c>
      <c r="F1267">
        <f t="shared" si="39"/>
        <v>8.2835999999999999</v>
      </c>
      <c r="G1267" s="2" t="str" cm="1">
        <f t="array" ref="G1267:I1267">_xlfn.TEXTSPLIT(B1267,".")</f>
        <v>07</v>
      </c>
      <c r="H1267" s="2" t="str">
        <v>01</v>
      </c>
      <c r="I1267" t="str">
        <v>2019</v>
      </c>
    </row>
    <row r="1268" spans="1:9" x14ac:dyDescent="0.35">
      <c r="A1268" s="1">
        <f t="shared" si="38"/>
        <v>43473</v>
      </c>
      <c r="B1268" t="s">
        <v>1255</v>
      </c>
      <c r="C1268" t="s">
        <v>60</v>
      </c>
      <c r="D1268">
        <v>22.4</v>
      </c>
      <c r="E1268">
        <v>2495000</v>
      </c>
      <c r="F1268">
        <f t="shared" si="39"/>
        <v>8.0640000000000001</v>
      </c>
      <c r="G1268" s="2" t="str" cm="1">
        <f t="array" ref="G1268:I1268">_xlfn.TEXTSPLIT(B1268,".")</f>
        <v>08</v>
      </c>
      <c r="H1268" s="2" t="str">
        <v>01</v>
      </c>
      <c r="I1268" t="str">
        <v>2019</v>
      </c>
    </row>
    <row r="1269" spans="1:9" x14ac:dyDescent="0.35">
      <c r="A1269" s="1">
        <f t="shared" si="38"/>
        <v>43475</v>
      </c>
      <c r="B1269" t="s">
        <v>1256</v>
      </c>
      <c r="C1269" t="s">
        <v>60</v>
      </c>
      <c r="D1269">
        <v>21.4</v>
      </c>
      <c r="E1269">
        <v>2495000</v>
      </c>
      <c r="F1269">
        <f t="shared" si="39"/>
        <v>7.7039999999999988</v>
      </c>
      <c r="G1269" s="2" t="str" cm="1">
        <f t="array" ref="G1269:I1269">_xlfn.TEXTSPLIT(B1269,".")</f>
        <v>10</v>
      </c>
      <c r="H1269" s="2" t="str">
        <v>01</v>
      </c>
      <c r="I1269" t="str">
        <v>2019</v>
      </c>
    </row>
    <row r="1270" spans="1:9" x14ac:dyDescent="0.35">
      <c r="A1270" s="1">
        <f t="shared" si="38"/>
        <v>43479</v>
      </c>
      <c r="B1270" t="s">
        <v>1257</v>
      </c>
      <c r="C1270" t="s">
        <v>60</v>
      </c>
      <c r="D1270">
        <v>21.95</v>
      </c>
      <c r="E1270">
        <v>2495000</v>
      </c>
      <c r="F1270">
        <f t="shared" si="39"/>
        <v>7.9019999999999992</v>
      </c>
      <c r="G1270" s="2" t="str" cm="1">
        <f t="array" ref="G1270:I1270">_xlfn.TEXTSPLIT(B1270,".")</f>
        <v>14</v>
      </c>
      <c r="H1270" s="2" t="str">
        <v>01</v>
      </c>
      <c r="I1270" t="str">
        <v>2019</v>
      </c>
    </row>
    <row r="1271" spans="1:9" x14ac:dyDescent="0.35">
      <c r="A1271" s="1">
        <f t="shared" si="38"/>
        <v>43480</v>
      </c>
      <c r="B1271" t="s">
        <v>1258</v>
      </c>
      <c r="C1271" t="s">
        <v>60</v>
      </c>
      <c r="D1271">
        <v>22.55</v>
      </c>
      <c r="E1271">
        <v>2495000</v>
      </c>
      <c r="F1271">
        <f t="shared" si="39"/>
        <v>8.1180000000000003</v>
      </c>
      <c r="G1271" s="2" t="str" cm="1">
        <f t="array" ref="G1271:I1271">_xlfn.TEXTSPLIT(B1271,".")</f>
        <v>15</v>
      </c>
      <c r="H1271" s="2" t="str">
        <v>01</v>
      </c>
      <c r="I1271" t="str">
        <v>2019</v>
      </c>
    </row>
    <row r="1272" spans="1:9" x14ac:dyDescent="0.35">
      <c r="A1272" s="1">
        <f t="shared" si="38"/>
        <v>43481</v>
      </c>
      <c r="B1272" t="s">
        <v>1259</v>
      </c>
      <c r="C1272" t="s">
        <v>60</v>
      </c>
      <c r="D1272">
        <v>22.72</v>
      </c>
      <c r="E1272">
        <v>4428500</v>
      </c>
      <c r="F1272">
        <f t="shared" si="39"/>
        <v>8.1791999999999998</v>
      </c>
      <c r="G1272" s="2" t="str" cm="1">
        <f t="array" ref="G1272:I1272">_xlfn.TEXTSPLIT(B1272,".")</f>
        <v>16</v>
      </c>
      <c r="H1272" s="2" t="str">
        <v>01</v>
      </c>
      <c r="I1272" t="str">
        <v>2019</v>
      </c>
    </row>
    <row r="1273" spans="1:9" x14ac:dyDescent="0.35">
      <c r="A1273" s="1">
        <f t="shared" si="38"/>
        <v>43482</v>
      </c>
      <c r="B1273" t="s">
        <v>1260</v>
      </c>
      <c r="C1273" t="s">
        <v>60</v>
      </c>
      <c r="D1273">
        <v>23.55</v>
      </c>
      <c r="E1273">
        <v>2495000</v>
      </c>
      <c r="F1273">
        <f t="shared" si="39"/>
        <v>8.4779999999999998</v>
      </c>
      <c r="G1273" s="2" t="str" cm="1">
        <f t="array" ref="G1273:I1273">_xlfn.TEXTSPLIT(B1273,".")</f>
        <v>17</v>
      </c>
      <c r="H1273" s="2" t="str">
        <v>01</v>
      </c>
      <c r="I1273" t="str">
        <v>2019</v>
      </c>
    </row>
    <row r="1274" spans="1:9" x14ac:dyDescent="0.35">
      <c r="A1274" s="1">
        <f t="shared" si="38"/>
        <v>43486</v>
      </c>
      <c r="B1274" t="s">
        <v>1261</v>
      </c>
      <c r="C1274" t="s">
        <v>60</v>
      </c>
      <c r="D1274">
        <v>24.22</v>
      </c>
      <c r="E1274">
        <v>2495000</v>
      </c>
      <c r="F1274">
        <f t="shared" si="39"/>
        <v>8.719199999999999</v>
      </c>
      <c r="G1274" s="2" t="str" cm="1">
        <f t="array" ref="G1274:I1274">_xlfn.TEXTSPLIT(B1274,".")</f>
        <v>21</v>
      </c>
      <c r="H1274" s="2" t="str">
        <v>01</v>
      </c>
      <c r="I1274" t="str">
        <v>2019</v>
      </c>
    </row>
    <row r="1275" spans="1:9" x14ac:dyDescent="0.35">
      <c r="A1275" s="1">
        <f t="shared" si="38"/>
        <v>43487</v>
      </c>
      <c r="B1275" t="s">
        <v>1262</v>
      </c>
      <c r="C1275" t="s">
        <v>60</v>
      </c>
      <c r="D1275">
        <v>24.42</v>
      </c>
      <c r="E1275">
        <v>2495000</v>
      </c>
      <c r="F1275">
        <f t="shared" si="39"/>
        <v>8.7911999999999999</v>
      </c>
      <c r="G1275" s="2" t="str" cm="1">
        <f t="array" ref="G1275:I1275">_xlfn.TEXTSPLIT(B1275,".")</f>
        <v>22</v>
      </c>
      <c r="H1275" s="2" t="str">
        <v>01</v>
      </c>
      <c r="I1275" t="str">
        <v>2019</v>
      </c>
    </row>
    <row r="1276" spans="1:9" x14ac:dyDescent="0.35">
      <c r="A1276" s="1">
        <f t="shared" si="38"/>
        <v>43489</v>
      </c>
      <c r="B1276" t="s">
        <v>1263</v>
      </c>
      <c r="C1276" t="s">
        <v>60</v>
      </c>
      <c r="D1276">
        <v>24.6</v>
      </c>
      <c r="E1276">
        <v>2495000</v>
      </c>
      <c r="F1276">
        <f t="shared" si="39"/>
        <v>8.8559999999999999</v>
      </c>
      <c r="G1276" s="2" t="str" cm="1">
        <f t="array" ref="G1276:I1276">_xlfn.TEXTSPLIT(B1276,".")</f>
        <v>24</v>
      </c>
      <c r="H1276" s="2" t="str">
        <v>01</v>
      </c>
      <c r="I1276" t="str">
        <v>2019</v>
      </c>
    </row>
    <row r="1277" spans="1:9" x14ac:dyDescent="0.35">
      <c r="A1277" s="1">
        <f t="shared" si="38"/>
        <v>43493</v>
      </c>
      <c r="B1277" t="s">
        <v>1264</v>
      </c>
      <c r="C1277" t="s">
        <v>60</v>
      </c>
      <c r="D1277">
        <v>23.01</v>
      </c>
      <c r="E1277">
        <v>2495000</v>
      </c>
      <c r="F1277">
        <f t="shared" si="39"/>
        <v>8.2835999999999999</v>
      </c>
      <c r="G1277" s="2" t="str" cm="1">
        <f t="array" ref="G1277:I1277">_xlfn.TEXTSPLIT(B1277,".")</f>
        <v>28</v>
      </c>
      <c r="H1277" s="2" t="str">
        <v>01</v>
      </c>
      <c r="I1277" t="str">
        <v>2019</v>
      </c>
    </row>
    <row r="1278" spans="1:9" x14ac:dyDescent="0.35">
      <c r="A1278" s="1">
        <f t="shared" si="38"/>
        <v>43494</v>
      </c>
      <c r="B1278" t="s">
        <v>1265</v>
      </c>
      <c r="C1278" t="s">
        <v>60</v>
      </c>
      <c r="D1278">
        <v>22.43</v>
      </c>
      <c r="E1278">
        <v>2495000</v>
      </c>
      <c r="F1278">
        <f t="shared" si="39"/>
        <v>8.0747999999999998</v>
      </c>
      <c r="G1278" s="2" t="str" cm="1">
        <f t="array" ref="G1278:I1278">_xlfn.TEXTSPLIT(B1278,".")</f>
        <v>29</v>
      </c>
      <c r="H1278" s="2" t="str">
        <v>01</v>
      </c>
      <c r="I1278" t="str">
        <v>2019</v>
      </c>
    </row>
    <row r="1279" spans="1:9" x14ac:dyDescent="0.35">
      <c r="A1279" s="1">
        <f t="shared" si="38"/>
        <v>43495</v>
      </c>
      <c r="B1279" t="s">
        <v>1266</v>
      </c>
      <c r="C1279" t="s">
        <v>60</v>
      </c>
      <c r="D1279">
        <v>22.91</v>
      </c>
      <c r="E1279">
        <v>4428500</v>
      </c>
      <c r="F1279">
        <f t="shared" si="39"/>
        <v>8.2476000000000003</v>
      </c>
      <c r="G1279" s="2" t="str" cm="1">
        <f t="array" ref="G1279:I1279">_xlfn.TEXTSPLIT(B1279,".")</f>
        <v>30</v>
      </c>
      <c r="H1279" s="2" t="str">
        <v>01</v>
      </c>
      <c r="I1279" t="str">
        <v>2019</v>
      </c>
    </row>
    <row r="1280" spans="1:9" x14ac:dyDescent="0.35">
      <c r="A1280" s="1">
        <f t="shared" si="38"/>
        <v>43496</v>
      </c>
      <c r="B1280" t="s">
        <v>1267</v>
      </c>
      <c r="C1280" t="s">
        <v>60</v>
      </c>
      <c r="D1280">
        <v>22.3</v>
      </c>
      <c r="E1280">
        <v>2495000</v>
      </c>
      <c r="F1280">
        <f t="shared" si="39"/>
        <v>8.0280000000000005</v>
      </c>
      <c r="G1280" s="2" t="str" cm="1">
        <f t="array" ref="G1280:I1280">_xlfn.TEXTSPLIT(B1280,".")</f>
        <v>31</v>
      </c>
      <c r="H1280" s="2" t="str">
        <v>01</v>
      </c>
      <c r="I1280" t="str">
        <v>2019</v>
      </c>
    </row>
    <row r="1281" spans="1:9" x14ac:dyDescent="0.35">
      <c r="A1281" s="1">
        <f t="shared" si="38"/>
        <v>43497</v>
      </c>
      <c r="B1281" t="s">
        <v>1268</v>
      </c>
      <c r="C1281" t="s">
        <v>60</v>
      </c>
      <c r="D1281">
        <v>21.38</v>
      </c>
      <c r="E1281">
        <v>3209000</v>
      </c>
      <c r="F1281">
        <f t="shared" si="39"/>
        <v>7.6967999999999996</v>
      </c>
      <c r="G1281" s="2" t="str" cm="1">
        <f t="array" ref="G1281:I1281">_xlfn.TEXTSPLIT(B1281,".")</f>
        <v>01</v>
      </c>
      <c r="H1281" s="2" t="str">
        <v>02</v>
      </c>
      <c r="I1281" t="str">
        <v>2019</v>
      </c>
    </row>
    <row r="1282" spans="1:9" x14ac:dyDescent="0.35">
      <c r="A1282" s="1">
        <f t="shared" si="38"/>
        <v>43500</v>
      </c>
      <c r="B1282" t="s">
        <v>1269</v>
      </c>
      <c r="C1282" t="s">
        <v>60</v>
      </c>
      <c r="D1282">
        <v>21.38</v>
      </c>
      <c r="E1282">
        <v>2495000</v>
      </c>
      <c r="F1282">
        <f t="shared" si="39"/>
        <v>7.6967999999999996</v>
      </c>
      <c r="G1282" s="2" t="str" cm="1">
        <f t="array" ref="G1282:I1282">_xlfn.TEXTSPLIT(B1282,".")</f>
        <v>04</v>
      </c>
      <c r="H1282" s="2" t="str">
        <v>02</v>
      </c>
      <c r="I1282" t="str">
        <v>2019</v>
      </c>
    </row>
    <row r="1283" spans="1:9" x14ac:dyDescent="0.35">
      <c r="A1283" s="1">
        <f t="shared" ref="A1283:A1346" si="40">DATE(I1283,H1283,G1283)</f>
        <v>43501</v>
      </c>
      <c r="B1283" t="s">
        <v>1270</v>
      </c>
      <c r="C1283" t="s">
        <v>60</v>
      </c>
      <c r="D1283">
        <v>22.93</v>
      </c>
      <c r="E1283">
        <v>2495000</v>
      </c>
      <c r="F1283">
        <f t="shared" ref="F1283:F1346" si="41">D1283*0.36</f>
        <v>8.2547999999999995</v>
      </c>
      <c r="G1283" s="2" t="str" cm="1">
        <f t="array" ref="G1283:I1283">_xlfn.TEXTSPLIT(B1283,".")</f>
        <v>05</v>
      </c>
      <c r="H1283" s="2" t="str">
        <v>02</v>
      </c>
      <c r="I1283" t="str">
        <v>2019</v>
      </c>
    </row>
    <row r="1284" spans="1:9" x14ac:dyDescent="0.35">
      <c r="A1284" s="1">
        <f t="shared" si="40"/>
        <v>43503</v>
      </c>
      <c r="B1284" t="s">
        <v>1271</v>
      </c>
      <c r="C1284" t="s">
        <v>60</v>
      </c>
      <c r="D1284">
        <v>23.8</v>
      </c>
      <c r="E1284">
        <v>2495000</v>
      </c>
      <c r="F1284">
        <f t="shared" si="41"/>
        <v>8.5679999999999996</v>
      </c>
      <c r="G1284" s="2" t="str" cm="1">
        <f t="array" ref="G1284:I1284">_xlfn.TEXTSPLIT(B1284,".")</f>
        <v>07</v>
      </c>
      <c r="H1284" s="2" t="str">
        <v>02</v>
      </c>
      <c r="I1284" t="str">
        <v>2019</v>
      </c>
    </row>
    <row r="1285" spans="1:9" x14ac:dyDescent="0.35">
      <c r="A1285" s="1">
        <f t="shared" si="40"/>
        <v>43504</v>
      </c>
      <c r="B1285" t="s">
        <v>1272</v>
      </c>
      <c r="C1285" t="s">
        <v>60</v>
      </c>
      <c r="D1285">
        <v>23.28</v>
      </c>
      <c r="E1285">
        <v>3209000</v>
      </c>
      <c r="F1285">
        <f t="shared" si="41"/>
        <v>8.3808000000000007</v>
      </c>
      <c r="G1285" s="2" t="str" cm="1">
        <f t="array" ref="G1285:I1285">_xlfn.TEXTSPLIT(B1285,".")</f>
        <v>08</v>
      </c>
      <c r="H1285" s="2" t="str">
        <v>02</v>
      </c>
      <c r="I1285" t="str">
        <v>2019</v>
      </c>
    </row>
    <row r="1286" spans="1:9" x14ac:dyDescent="0.35">
      <c r="A1286" s="1">
        <f t="shared" si="40"/>
        <v>43507</v>
      </c>
      <c r="B1286" t="s">
        <v>1273</v>
      </c>
      <c r="C1286" t="s">
        <v>60</v>
      </c>
      <c r="D1286">
        <v>21.8</v>
      </c>
      <c r="E1286">
        <v>2495000</v>
      </c>
      <c r="F1286">
        <f t="shared" si="41"/>
        <v>7.8479999999999999</v>
      </c>
      <c r="G1286" s="2" t="str" cm="1">
        <f t="array" ref="G1286:I1286">_xlfn.TEXTSPLIT(B1286,".")</f>
        <v>11</v>
      </c>
      <c r="H1286" s="2" t="str">
        <v>02</v>
      </c>
      <c r="I1286" t="str">
        <v>2019</v>
      </c>
    </row>
    <row r="1287" spans="1:9" x14ac:dyDescent="0.35">
      <c r="A1287" s="1">
        <f t="shared" si="40"/>
        <v>43508</v>
      </c>
      <c r="B1287" t="s">
        <v>1274</v>
      </c>
      <c r="C1287" t="s">
        <v>60</v>
      </c>
      <c r="D1287">
        <v>21.71</v>
      </c>
      <c r="E1287">
        <v>2495000</v>
      </c>
      <c r="F1287">
        <f t="shared" si="41"/>
        <v>7.8155999999999999</v>
      </c>
      <c r="G1287" s="2" t="str" cm="1">
        <f t="array" ref="G1287:I1287">_xlfn.TEXTSPLIT(B1287,".")</f>
        <v>12</v>
      </c>
      <c r="H1287" s="2" t="str">
        <v>02</v>
      </c>
      <c r="I1287" t="str">
        <v>2019</v>
      </c>
    </row>
    <row r="1288" spans="1:9" x14ac:dyDescent="0.35">
      <c r="A1288" s="1">
        <f t="shared" si="40"/>
        <v>43509</v>
      </c>
      <c r="B1288" t="s">
        <v>1275</v>
      </c>
      <c r="C1288" t="s">
        <v>60</v>
      </c>
      <c r="D1288">
        <v>20.010000000000002</v>
      </c>
      <c r="E1288">
        <v>4428500</v>
      </c>
      <c r="F1288">
        <f t="shared" si="41"/>
        <v>7.2036000000000007</v>
      </c>
      <c r="G1288" s="2" t="str" cm="1">
        <f t="array" ref="G1288:I1288">_xlfn.TEXTSPLIT(B1288,".")</f>
        <v>13</v>
      </c>
      <c r="H1288" s="2" t="str">
        <v>02</v>
      </c>
      <c r="I1288" t="str">
        <v>2019</v>
      </c>
    </row>
    <row r="1289" spans="1:9" x14ac:dyDescent="0.35">
      <c r="A1289" s="1">
        <f t="shared" si="40"/>
        <v>43510</v>
      </c>
      <c r="B1289" t="s">
        <v>1276</v>
      </c>
      <c r="C1289" t="s">
        <v>60</v>
      </c>
      <c r="D1289">
        <v>20.86</v>
      </c>
      <c r="E1289">
        <v>2495000</v>
      </c>
      <c r="F1289">
        <f t="shared" si="41"/>
        <v>7.5095999999999998</v>
      </c>
      <c r="G1289" s="2" t="str" cm="1">
        <f t="array" ref="G1289:I1289">_xlfn.TEXTSPLIT(B1289,".")</f>
        <v>14</v>
      </c>
      <c r="H1289" s="2" t="str">
        <v>02</v>
      </c>
      <c r="I1289" t="str">
        <v>2019</v>
      </c>
    </row>
    <row r="1290" spans="1:9" x14ac:dyDescent="0.35">
      <c r="A1290" s="1">
        <f t="shared" si="40"/>
        <v>43511</v>
      </c>
      <c r="B1290" t="s">
        <v>1277</v>
      </c>
      <c r="C1290" t="s">
        <v>60</v>
      </c>
      <c r="D1290">
        <v>19.989999999999998</v>
      </c>
      <c r="E1290">
        <v>3209000</v>
      </c>
      <c r="F1290">
        <f t="shared" si="41"/>
        <v>7.1963999999999988</v>
      </c>
      <c r="G1290" s="2" t="str" cm="1">
        <f t="array" ref="G1290:I1290">_xlfn.TEXTSPLIT(B1290,".")</f>
        <v>15</v>
      </c>
      <c r="H1290" s="2" t="str">
        <v>02</v>
      </c>
      <c r="I1290" t="str">
        <v>2019</v>
      </c>
    </row>
    <row r="1291" spans="1:9" x14ac:dyDescent="0.35">
      <c r="A1291" s="1">
        <f t="shared" si="40"/>
        <v>43514</v>
      </c>
      <c r="B1291" t="s">
        <v>1278</v>
      </c>
      <c r="C1291" t="s">
        <v>60</v>
      </c>
      <c r="D1291">
        <v>20.14</v>
      </c>
      <c r="E1291">
        <v>2495000</v>
      </c>
      <c r="F1291">
        <f t="shared" si="41"/>
        <v>7.2504</v>
      </c>
      <c r="G1291" s="2" t="str" cm="1">
        <f t="array" ref="G1291:I1291">_xlfn.TEXTSPLIT(B1291,".")</f>
        <v>18</v>
      </c>
      <c r="H1291" s="2" t="str">
        <v>02</v>
      </c>
      <c r="I1291" t="str">
        <v>2019</v>
      </c>
    </row>
    <row r="1292" spans="1:9" x14ac:dyDescent="0.35">
      <c r="A1292" s="1">
        <f t="shared" si="40"/>
        <v>43515</v>
      </c>
      <c r="B1292" t="s">
        <v>1279</v>
      </c>
      <c r="C1292" t="s">
        <v>60</v>
      </c>
      <c r="D1292">
        <v>20.260000000000002</v>
      </c>
      <c r="E1292">
        <v>2495000</v>
      </c>
      <c r="F1292">
        <f t="shared" si="41"/>
        <v>7.2936000000000005</v>
      </c>
      <c r="G1292" s="2" t="str" cm="1">
        <f t="array" ref="G1292:I1292">_xlfn.TEXTSPLIT(B1292,".")</f>
        <v>19</v>
      </c>
      <c r="H1292" s="2" t="str">
        <v>02</v>
      </c>
      <c r="I1292" t="str">
        <v>2019</v>
      </c>
    </row>
    <row r="1293" spans="1:9" x14ac:dyDescent="0.35">
      <c r="A1293" s="1">
        <f t="shared" si="40"/>
        <v>43517</v>
      </c>
      <c r="B1293" t="s">
        <v>1280</v>
      </c>
      <c r="C1293" t="s">
        <v>60</v>
      </c>
      <c r="D1293">
        <v>19.850000000000001</v>
      </c>
      <c r="E1293">
        <v>2495000</v>
      </c>
      <c r="F1293">
        <f t="shared" si="41"/>
        <v>7.1459999999999999</v>
      </c>
      <c r="G1293" s="2" t="str" cm="1">
        <f t="array" ref="G1293:I1293">_xlfn.TEXTSPLIT(B1293,".")</f>
        <v>21</v>
      </c>
      <c r="H1293" s="2" t="str">
        <v>02</v>
      </c>
      <c r="I1293" t="str">
        <v>2019</v>
      </c>
    </row>
    <row r="1294" spans="1:9" x14ac:dyDescent="0.35">
      <c r="A1294" s="1">
        <f t="shared" si="40"/>
        <v>43518</v>
      </c>
      <c r="B1294" t="s">
        <v>1281</v>
      </c>
      <c r="C1294" t="s">
        <v>60</v>
      </c>
      <c r="D1294">
        <v>18.350000000000001</v>
      </c>
      <c r="E1294">
        <v>3209000</v>
      </c>
      <c r="F1294">
        <f t="shared" si="41"/>
        <v>6.6059999999999999</v>
      </c>
      <c r="G1294" s="2" t="str" cm="1">
        <f t="array" ref="G1294:I1294">_xlfn.TEXTSPLIT(B1294,".")</f>
        <v>22</v>
      </c>
      <c r="H1294" s="2" t="str">
        <v>02</v>
      </c>
      <c r="I1294" t="str">
        <v>2019</v>
      </c>
    </row>
    <row r="1295" spans="1:9" x14ac:dyDescent="0.35">
      <c r="A1295" s="1">
        <f t="shared" si="40"/>
        <v>43521</v>
      </c>
      <c r="B1295" t="s">
        <v>1282</v>
      </c>
      <c r="C1295" t="s">
        <v>60</v>
      </c>
      <c r="D1295">
        <v>18.62</v>
      </c>
      <c r="E1295">
        <v>2495000</v>
      </c>
      <c r="F1295">
        <f t="shared" si="41"/>
        <v>6.7031999999999998</v>
      </c>
      <c r="G1295" s="2" t="str" cm="1">
        <f t="array" ref="G1295:I1295">_xlfn.TEXTSPLIT(B1295,".")</f>
        <v>25</v>
      </c>
      <c r="H1295" s="2" t="str">
        <v>02</v>
      </c>
      <c r="I1295" t="str">
        <v>2019</v>
      </c>
    </row>
    <row r="1296" spans="1:9" x14ac:dyDescent="0.35">
      <c r="A1296" s="1">
        <f t="shared" si="40"/>
        <v>43522</v>
      </c>
      <c r="B1296" t="s">
        <v>1283</v>
      </c>
      <c r="C1296" t="s">
        <v>60</v>
      </c>
      <c r="D1296">
        <v>19.600000000000001</v>
      </c>
      <c r="E1296">
        <v>2495000</v>
      </c>
      <c r="F1296">
        <f t="shared" si="41"/>
        <v>7.056</v>
      </c>
      <c r="G1296" s="2" t="str" cm="1">
        <f t="array" ref="G1296:I1296">_xlfn.TEXTSPLIT(B1296,".")</f>
        <v>26</v>
      </c>
      <c r="H1296" s="2" t="str">
        <v>02</v>
      </c>
      <c r="I1296" t="str">
        <v>2019</v>
      </c>
    </row>
    <row r="1297" spans="1:9" x14ac:dyDescent="0.35">
      <c r="A1297" s="1">
        <f t="shared" si="40"/>
        <v>43523</v>
      </c>
      <c r="B1297" t="s">
        <v>1284</v>
      </c>
      <c r="C1297" t="s">
        <v>60</v>
      </c>
      <c r="D1297">
        <v>20.309999999999999</v>
      </c>
      <c r="E1297">
        <v>4428500</v>
      </c>
      <c r="F1297">
        <f t="shared" si="41"/>
        <v>7.3115999999999994</v>
      </c>
      <c r="G1297" s="2" t="str" cm="1">
        <f t="array" ref="G1297:I1297">_xlfn.TEXTSPLIT(B1297,".")</f>
        <v>27</v>
      </c>
      <c r="H1297" s="2" t="str">
        <v>02</v>
      </c>
      <c r="I1297" t="str">
        <v>2019</v>
      </c>
    </row>
    <row r="1298" spans="1:9" x14ac:dyDescent="0.35">
      <c r="A1298" s="1">
        <f t="shared" si="40"/>
        <v>43524</v>
      </c>
      <c r="B1298" t="s">
        <v>1285</v>
      </c>
      <c r="C1298" t="s">
        <v>60</v>
      </c>
      <c r="D1298">
        <v>20.9</v>
      </c>
      <c r="E1298">
        <v>2495000</v>
      </c>
      <c r="F1298">
        <f t="shared" si="41"/>
        <v>7.5239999999999991</v>
      </c>
      <c r="G1298" s="2" t="str" cm="1">
        <f t="array" ref="G1298:I1298">_xlfn.TEXTSPLIT(B1298,".")</f>
        <v>28</v>
      </c>
      <c r="H1298" s="2" t="str">
        <v>02</v>
      </c>
      <c r="I1298" t="str">
        <v>2019</v>
      </c>
    </row>
    <row r="1299" spans="1:9" x14ac:dyDescent="0.35">
      <c r="A1299" s="1">
        <f t="shared" si="40"/>
        <v>43525</v>
      </c>
      <c r="B1299" t="s">
        <v>1286</v>
      </c>
      <c r="C1299" t="s">
        <v>60</v>
      </c>
      <c r="D1299">
        <v>21.31</v>
      </c>
      <c r="E1299">
        <v>3209000</v>
      </c>
      <c r="F1299">
        <f t="shared" si="41"/>
        <v>7.6715999999999989</v>
      </c>
      <c r="G1299" s="2" t="str" cm="1">
        <f t="array" ref="G1299:I1299">_xlfn.TEXTSPLIT(B1299,".")</f>
        <v>01</v>
      </c>
      <c r="H1299" s="2" t="str">
        <v>03</v>
      </c>
      <c r="I1299" t="str">
        <v>2019</v>
      </c>
    </row>
    <row r="1300" spans="1:9" x14ac:dyDescent="0.35">
      <c r="A1300" s="1">
        <f t="shared" si="40"/>
        <v>43528</v>
      </c>
      <c r="B1300" t="s">
        <v>1287</v>
      </c>
      <c r="C1300" t="s">
        <v>60</v>
      </c>
      <c r="D1300">
        <v>22.12</v>
      </c>
      <c r="E1300">
        <v>2495000</v>
      </c>
      <c r="F1300">
        <f t="shared" si="41"/>
        <v>7.9632000000000005</v>
      </c>
      <c r="G1300" s="2" t="str" cm="1">
        <f t="array" ref="G1300:I1300">_xlfn.TEXTSPLIT(B1300,".")</f>
        <v>04</v>
      </c>
      <c r="H1300" s="2" t="str">
        <v>03</v>
      </c>
      <c r="I1300" t="str">
        <v>2019</v>
      </c>
    </row>
    <row r="1301" spans="1:9" x14ac:dyDescent="0.35">
      <c r="A1301" s="1">
        <f t="shared" si="40"/>
        <v>43529</v>
      </c>
      <c r="B1301" t="s">
        <v>1288</v>
      </c>
      <c r="C1301" t="s">
        <v>60</v>
      </c>
      <c r="D1301">
        <v>22.86</v>
      </c>
      <c r="E1301">
        <v>2495000</v>
      </c>
      <c r="F1301">
        <f t="shared" si="41"/>
        <v>8.2295999999999996</v>
      </c>
      <c r="G1301" s="2" t="str" cm="1">
        <f t="array" ref="G1301:I1301">_xlfn.TEXTSPLIT(B1301,".")</f>
        <v>05</v>
      </c>
      <c r="H1301" s="2" t="str">
        <v>03</v>
      </c>
      <c r="I1301" t="str">
        <v>2019</v>
      </c>
    </row>
    <row r="1302" spans="1:9" x14ac:dyDescent="0.35">
      <c r="A1302" s="1">
        <f t="shared" si="40"/>
        <v>43531</v>
      </c>
      <c r="B1302" t="s">
        <v>1289</v>
      </c>
      <c r="C1302" t="s">
        <v>60</v>
      </c>
      <c r="D1302">
        <v>22.03</v>
      </c>
      <c r="E1302">
        <v>2495000</v>
      </c>
      <c r="F1302">
        <f t="shared" si="41"/>
        <v>7.9308000000000005</v>
      </c>
      <c r="G1302" s="2" t="str" cm="1">
        <f t="array" ref="G1302:I1302">_xlfn.TEXTSPLIT(B1302,".")</f>
        <v>07</v>
      </c>
      <c r="H1302" s="2" t="str">
        <v>03</v>
      </c>
      <c r="I1302" t="str">
        <v>2019</v>
      </c>
    </row>
    <row r="1303" spans="1:9" x14ac:dyDescent="0.35">
      <c r="A1303" s="1">
        <f t="shared" si="40"/>
        <v>43532</v>
      </c>
      <c r="B1303" t="s">
        <v>1290</v>
      </c>
      <c r="C1303" t="s">
        <v>60</v>
      </c>
      <c r="D1303">
        <v>22.88</v>
      </c>
      <c r="E1303">
        <v>3209000</v>
      </c>
      <c r="F1303">
        <f t="shared" si="41"/>
        <v>8.2367999999999988</v>
      </c>
      <c r="G1303" s="2" t="str" cm="1">
        <f t="array" ref="G1303:I1303">_xlfn.TEXTSPLIT(B1303,".")</f>
        <v>08</v>
      </c>
      <c r="H1303" s="2" t="str">
        <v>03</v>
      </c>
      <c r="I1303" t="str">
        <v>2019</v>
      </c>
    </row>
    <row r="1304" spans="1:9" x14ac:dyDescent="0.35">
      <c r="A1304" s="1">
        <f t="shared" si="40"/>
        <v>43535</v>
      </c>
      <c r="B1304" t="s">
        <v>1291</v>
      </c>
      <c r="C1304" t="s">
        <v>60</v>
      </c>
      <c r="D1304">
        <v>22.6</v>
      </c>
      <c r="E1304">
        <v>2495000</v>
      </c>
      <c r="F1304">
        <f t="shared" si="41"/>
        <v>8.136000000000001</v>
      </c>
      <c r="G1304" s="2" t="str" cm="1">
        <f t="array" ref="G1304:I1304">_xlfn.TEXTSPLIT(B1304,".")</f>
        <v>11</v>
      </c>
      <c r="H1304" s="2" t="str">
        <v>03</v>
      </c>
      <c r="I1304" t="str">
        <v>2019</v>
      </c>
    </row>
    <row r="1305" spans="1:9" x14ac:dyDescent="0.35">
      <c r="A1305" s="1">
        <f t="shared" si="40"/>
        <v>43536</v>
      </c>
      <c r="B1305" t="s">
        <v>1292</v>
      </c>
      <c r="C1305" t="s">
        <v>60</v>
      </c>
      <c r="D1305">
        <v>22.48</v>
      </c>
      <c r="E1305">
        <v>2495000</v>
      </c>
      <c r="F1305">
        <f t="shared" si="41"/>
        <v>8.0928000000000004</v>
      </c>
      <c r="G1305" s="2" t="str" cm="1">
        <f t="array" ref="G1305:I1305">_xlfn.TEXTSPLIT(B1305,".")</f>
        <v>12</v>
      </c>
      <c r="H1305" s="2" t="str">
        <v>03</v>
      </c>
      <c r="I1305" t="str">
        <v>2019</v>
      </c>
    </row>
    <row r="1306" spans="1:9" x14ac:dyDescent="0.35">
      <c r="A1306" s="1">
        <f t="shared" si="40"/>
        <v>43537</v>
      </c>
      <c r="B1306" t="s">
        <v>1293</v>
      </c>
      <c r="C1306" t="s">
        <v>60</v>
      </c>
      <c r="D1306">
        <v>21.99</v>
      </c>
      <c r="E1306">
        <v>4428500</v>
      </c>
      <c r="F1306">
        <f t="shared" si="41"/>
        <v>7.9163999999999994</v>
      </c>
      <c r="G1306" s="2" t="str" cm="1">
        <f t="array" ref="G1306:I1306">_xlfn.TEXTSPLIT(B1306,".")</f>
        <v>13</v>
      </c>
      <c r="H1306" s="2" t="str">
        <v>03</v>
      </c>
      <c r="I1306" t="str">
        <v>2019</v>
      </c>
    </row>
    <row r="1307" spans="1:9" x14ac:dyDescent="0.35">
      <c r="A1307" s="1">
        <f t="shared" si="40"/>
        <v>43538</v>
      </c>
      <c r="B1307" t="s">
        <v>1294</v>
      </c>
      <c r="C1307" t="s">
        <v>60</v>
      </c>
      <c r="D1307">
        <v>22.23</v>
      </c>
      <c r="E1307">
        <v>2495000</v>
      </c>
      <c r="F1307">
        <f t="shared" si="41"/>
        <v>8.0028000000000006</v>
      </c>
      <c r="G1307" s="2" t="str" cm="1">
        <f t="array" ref="G1307:I1307">_xlfn.TEXTSPLIT(B1307,".")</f>
        <v>14</v>
      </c>
      <c r="H1307" s="2" t="str">
        <v>03</v>
      </c>
      <c r="I1307" t="str">
        <v>2019</v>
      </c>
    </row>
    <row r="1308" spans="1:9" x14ac:dyDescent="0.35">
      <c r="A1308" s="1">
        <f t="shared" si="40"/>
        <v>43539</v>
      </c>
      <c r="B1308" t="s">
        <v>1295</v>
      </c>
      <c r="C1308" t="s">
        <v>60</v>
      </c>
      <c r="D1308">
        <v>22.77</v>
      </c>
      <c r="E1308">
        <v>3209000</v>
      </c>
      <c r="F1308">
        <f t="shared" si="41"/>
        <v>8.1971999999999987</v>
      </c>
      <c r="G1308" s="2" t="str" cm="1">
        <f t="array" ref="G1308:I1308">_xlfn.TEXTSPLIT(B1308,".")</f>
        <v>15</v>
      </c>
      <c r="H1308" s="2" t="str">
        <v>03</v>
      </c>
      <c r="I1308" t="str">
        <v>2019</v>
      </c>
    </row>
    <row r="1309" spans="1:9" x14ac:dyDescent="0.35">
      <c r="A1309" s="1">
        <f t="shared" si="40"/>
        <v>43542</v>
      </c>
      <c r="B1309" t="s">
        <v>1296</v>
      </c>
      <c r="C1309" t="s">
        <v>60</v>
      </c>
      <c r="D1309">
        <v>21.5</v>
      </c>
      <c r="E1309">
        <v>2495000</v>
      </c>
      <c r="F1309">
        <f t="shared" si="41"/>
        <v>7.7399999999999993</v>
      </c>
      <c r="G1309" s="2" t="str" cm="1">
        <f t="array" ref="G1309:I1309">_xlfn.TEXTSPLIT(B1309,".")</f>
        <v>18</v>
      </c>
      <c r="H1309" s="2" t="str">
        <v>03</v>
      </c>
      <c r="I1309" t="str">
        <v>2019</v>
      </c>
    </row>
    <row r="1310" spans="1:9" x14ac:dyDescent="0.35">
      <c r="A1310" s="1">
        <f t="shared" si="40"/>
        <v>43543</v>
      </c>
      <c r="B1310" t="s">
        <v>1297</v>
      </c>
      <c r="C1310" t="s">
        <v>60</v>
      </c>
      <c r="D1310">
        <v>21.35</v>
      </c>
      <c r="E1310">
        <v>2495000</v>
      </c>
      <c r="F1310">
        <f t="shared" si="41"/>
        <v>7.6859999999999999</v>
      </c>
      <c r="G1310" s="2" t="str" cm="1">
        <f t="array" ref="G1310:I1310">_xlfn.TEXTSPLIT(B1310,".")</f>
        <v>19</v>
      </c>
      <c r="H1310" s="2" t="str">
        <v>03</v>
      </c>
      <c r="I1310" t="str">
        <v>2019</v>
      </c>
    </row>
    <row r="1311" spans="1:9" x14ac:dyDescent="0.35">
      <c r="A1311" s="1">
        <f t="shared" si="40"/>
        <v>43545</v>
      </c>
      <c r="B1311" t="s">
        <v>1298</v>
      </c>
      <c r="C1311" t="s">
        <v>60</v>
      </c>
      <c r="D1311">
        <v>21.1</v>
      </c>
      <c r="E1311">
        <v>2495000</v>
      </c>
      <c r="F1311">
        <f t="shared" si="41"/>
        <v>7.5960000000000001</v>
      </c>
      <c r="G1311" s="2" t="str" cm="1">
        <f t="array" ref="G1311:I1311">_xlfn.TEXTSPLIT(B1311,".")</f>
        <v>21</v>
      </c>
      <c r="H1311" s="2" t="str">
        <v>03</v>
      </c>
      <c r="I1311" t="str">
        <v>2019</v>
      </c>
    </row>
    <row r="1312" spans="1:9" x14ac:dyDescent="0.35">
      <c r="A1312" s="1">
        <f t="shared" si="40"/>
        <v>43546</v>
      </c>
      <c r="B1312" t="s">
        <v>1299</v>
      </c>
      <c r="C1312" t="s">
        <v>60</v>
      </c>
      <c r="D1312">
        <v>20.64</v>
      </c>
      <c r="E1312">
        <v>3209000</v>
      </c>
      <c r="F1312">
        <f t="shared" si="41"/>
        <v>7.4303999999999997</v>
      </c>
      <c r="G1312" s="2" t="str" cm="1">
        <f t="array" ref="G1312:I1312">_xlfn.TEXTSPLIT(B1312,".")</f>
        <v>22</v>
      </c>
      <c r="H1312" s="2" t="str">
        <v>03</v>
      </c>
      <c r="I1312" t="str">
        <v>2019</v>
      </c>
    </row>
    <row r="1313" spans="1:9" x14ac:dyDescent="0.35">
      <c r="A1313" s="1">
        <f t="shared" si="40"/>
        <v>43549</v>
      </c>
      <c r="B1313" t="s">
        <v>1300</v>
      </c>
      <c r="C1313" t="s">
        <v>60</v>
      </c>
      <c r="D1313">
        <v>20.6</v>
      </c>
      <c r="E1313">
        <v>2495000</v>
      </c>
      <c r="F1313">
        <f t="shared" si="41"/>
        <v>7.4160000000000004</v>
      </c>
      <c r="G1313" s="2" t="str" cm="1">
        <f t="array" ref="G1313:I1313">_xlfn.TEXTSPLIT(B1313,".")</f>
        <v>25</v>
      </c>
      <c r="H1313" s="2" t="str">
        <v>03</v>
      </c>
      <c r="I1313" t="str">
        <v>2019</v>
      </c>
    </row>
    <row r="1314" spans="1:9" x14ac:dyDescent="0.35">
      <c r="A1314" s="1">
        <f t="shared" si="40"/>
        <v>43550</v>
      </c>
      <c r="B1314" t="s">
        <v>1301</v>
      </c>
      <c r="C1314" t="s">
        <v>60</v>
      </c>
      <c r="D1314">
        <v>21.17</v>
      </c>
      <c r="E1314">
        <v>2495000</v>
      </c>
      <c r="F1314">
        <f t="shared" si="41"/>
        <v>7.6212</v>
      </c>
      <c r="G1314" s="2" t="str" cm="1">
        <f t="array" ref="G1314:I1314">_xlfn.TEXTSPLIT(B1314,".")</f>
        <v>26</v>
      </c>
      <c r="H1314" s="2" t="str">
        <v>03</v>
      </c>
      <c r="I1314" t="str">
        <v>2019</v>
      </c>
    </row>
    <row r="1315" spans="1:9" x14ac:dyDescent="0.35">
      <c r="A1315" s="1">
        <f t="shared" si="40"/>
        <v>43551</v>
      </c>
      <c r="B1315" t="s">
        <v>1302</v>
      </c>
      <c r="C1315" t="s">
        <v>60</v>
      </c>
      <c r="D1315">
        <v>21.45</v>
      </c>
      <c r="E1315">
        <v>4428500</v>
      </c>
      <c r="F1315">
        <f t="shared" si="41"/>
        <v>7.7219999999999995</v>
      </c>
      <c r="G1315" s="2" t="str" cm="1">
        <f t="array" ref="G1315:I1315">_xlfn.TEXTSPLIT(B1315,".")</f>
        <v>27</v>
      </c>
      <c r="H1315" s="2" t="str">
        <v>03</v>
      </c>
      <c r="I1315" t="str">
        <v>2019</v>
      </c>
    </row>
    <row r="1316" spans="1:9" x14ac:dyDescent="0.35">
      <c r="A1316" s="1">
        <f t="shared" si="40"/>
        <v>43552</v>
      </c>
      <c r="B1316" t="s">
        <v>1303</v>
      </c>
      <c r="C1316" t="s">
        <v>60</v>
      </c>
      <c r="D1316">
        <v>21.55</v>
      </c>
      <c r="E1316">
        <v>2495000</v>
      </c>
      <c r="F1316">
        <f t="shared" si="41"/>
        <v>7.758</v>
      </c>
      <c r="G1316" s="2" t="str" cm="1">
        <f t="array" ref="G1316:I1316">_xlfn.TEXTSPLIT(B1316,".")</f>
        <v>28</v>
      </c>
      <c r="H1316" s="2" t="str">
        <v>03</v>
      </c>
      <c r="I1316" t="str">
        <v>2019</v>
      </c>
    </row>
    <row r="1317" spans="1:9" x14ac:dyDescent="0.35">
      <c r="A1317" s="1">
        <f t="shared" si="40"/>
        <v>43553</v>
      </c>
      <c r="B1317" t="s">
        <v>1304</v>
      </c>
      <c r="C1317" t="s">
        <v>60</v>
      </c>
      <c r="D1317">
        <v>21.83</v>
      </c>
      <c r="E1317">
        <v>3209000</v>
      </c>
      <c r="F1317">
        <f t="shared" si="41"/>
        <v>7.8587999999999987</v>
      </c>
      <c r="G1317" s="2" t="str" cm="1">
        <f t="array" ref="G1317:I1317">_xlfn.TEXTSPLIT(B1317,".")</f>
        <v>29</v>
      </c>
      <c r="H1317" s="2" t="str">
        <v>03</v>
      </c>
      <c r="I1317" t="str">
        <v>2019</v>
      </c>
    </row>
    <row r="1318" spans="1:9" x14ac:dyDescent="0.35">
      <c r="A1318" s="1">
        <f t="shared" si="40"/>
        <v>43556</v>
      </c>
      <c r="B1318" t="s">
        <v>1305</v>
      </c>
      <c r="C1318" t="s">
        <v>60</v>
      </c>
      <c r="D1318">
        <v>21.06</v>
      </c>
      <c r="E1318">
        <v>2495000</v>
      </c>
      <c r="F1318">
        <f t="shared" si="41"/>
        <v>7.581599999999999</v>
      </c>
      <c r="G1318" s="2" t="str" cm="1">
        <f t="array" ref="G1318:I1318">_xlfn.TEXTSPLIT(B1318,".")</f>
        <v>01</v>
      </c>
      <c r="H1318" s="2" t="str">
        <v>04</v>
      </c>
      <c r="I1318" t="str">
        <v>2019</v>
      </c>
    </row>
    <row r="1319" spans="1:9" x14ac:dyDescent="0.35">
      <c r="A1319" s="1">
        <f t="shared" si="40"/>
        <v>43557</v>
      </c>
      <c r="B1319" t="s">
        <v>1306</v>
      </c>
      <c r="C1319" t="s">
        <v>60</v>
      </c>
      <c r="D1319">
        <v>21.4</v>
      </c>
      <c r="E1319">
        <v>2495000</v>
      </c>
      <c r="F1319">
        <f t="shared" si="41"/>
        <v>7.7039999999999988</v>
      </c>
      <c r="G1319" s="2" t="str" cm="1">
        <f t="array" ref="G1319:I1319">_xlfn.TEXTSPLIT(B1319,".")</f>
        <v>02</v>
      </c>
      <c r="H1319" s="2" t="str">
        <v>04</v>
      </c>
      <c r="I1319" t="str">
        <v>2019</v>
      </c>
    </row>
    <row r="1320" spans="1:9" x14ac:dyDescent="0.35">
      <c r="A1320" s="1">
        <f t="shared" si="40"/>
        <v>43559</v>
      </c>
      <c r="B1320" t="s">
        <v>1307</v>
      </c>
      <c r="C1320" t="s">
        <v>60</v>
      </c>
      <c r="D1320">
        <v>23.65</v>
      </c>
      <c r="E1320">
        <v>2495000</v>
      </c>
      <c r="F1320">
        <f t="shared" si="41"/>
        <v>8.5139999999999993</v>
      </c>
      <c r="G1320" s="2" t="str" cm="1">
        <f t="array" ref="G1320:I1320">_xlfn.TEXTSPLIT(B1320,".")</f>
        <v>04</v>
      </c>
      <c r="H1320" s="2" t="str">
        <v>04</v>
      </c>
      <c r="I1320" t="str">
        <v>2019</v>
      </c>
    </row>
    <row r="1321" spans="1:9" x14ac:dyDescent="0.35">
      <c r="A1321" s="1">
        <f t="shared" si="40"/>
        <v>43560</v>
      </c>
      <c r="B1321" t="s">
        <v>1308</v>
      </c>
      <c r="C1321" t="s">
        <v>60</v>
      </c>
      <c r="D1321">
        <v>24.17</v>
      </c>
      <c r="E1321">
        <v>3209000</v>
      </c>
      <c r="F1321">
        <f t="shared" si="41"/>
        <v>8.7012</v>
      </c>
      <c r="G1321" s="2" t="str" cm="1">
        <f t="array" ref="G1321:I1321">_xlfn.TEXTSPLIT(B1321,".")</f>
        <v>05</v>
      </c>
      <c r="H1321" s="2" t="str">
        <v>04</v>
      </c>
      <c r="I1321" t="str">
        <v>2019</v>
      </c>
    </row>
    <row r="1322" spans="1:9" x14ac:dyDescent="0.35">
      <c r="A1322" s="1">
        <f t="shared" si="40"/>
        <v>43563</v>
      </c>
      <c r="B1322" t="s">
        <v>1309</v>
      </c>
      <c r="C1322" t="s">
        <v>60</v>
      </c>
      <c r="D1322">
        <v>24.07</v>
      </c>
      <c r="E1322">
        <v>2495000</v>
      </c>
      <c r="F1322">
        <f t="shared" si="41"/>
        <v>8.6652000000000005</v>
      </c>
      <c r="G1322" s="2" t="str" cm="1">
        <f t="array" ref="G1322:I1322">_xlfn.TEXTSPLIT(B1322,".")</f>
        <v>08</v>
      </c>
      <c r="H1322" s="2" t="str">
        <v>04</v>
      </c>
      <c r="I1322" t="str">
        <v>2019</v>
      </c>
    </row>
    <row r="1323" spans="1:9" x14ac:dyDescent="0.35">
      <c r="A1323" s="1">
        <f t="shared" si="40"/>
        <v>43564</v>
      </c>
      <c r="B1323" t="s">
        <v>1310</v>
      </c>
      <c r="C1323" t="s">
        <v>60</v>
      </c>
      <c r="D1323">
        <v>25.2</v>
      </c>
      <c r="E1323">
        <v>2495000</v>
      </c>
      <c r="F1323">
        <f t="shared" si="41"/>
        <v>9.0719999999999992</v>
      </c>
      <c r="G1323" s="2" t="str" cm="1">
        <f t="array" ref="G1323:I1323">_xlfn.TEXTSPLIT(B1323,".")</f>
        <v>09</v>
      </c>
      <c r="H1323" s="2" t="str">
        <v>04</v>
      </c>
      <c r="I1323" t="str">
        <v>2019</v>
      </c>
    </row>
    <row r="1324" spans="1:9" x14ac:dyDescent="0.35">
      <c r="A1324" s="1">
        <f t="shared" si="40"/>
        <v>43565</v>
      </c>
      <c r="B1324" t="s">
        <v>1311</v>
      </c>
      <c r="C1324" t="s">
        <v>60</v>
      </c>
      <c r="D1324">
        <v>26.21</v>
      </c>
      <c r="E1324">
        <v>4428500</v>
      </c>
      <c r="F1324">
        <f t="shared" si="41"/>
        <v>9.4355999999999991</v>
      </c>
      <c r="G1324" s="2" t="str" cm="1">
        <f t="array" ref="G1324:I1324">_xlfn.TEXTSPLIT(B1324,".")</f>
        <v>10</v>
      </c>
      <c r="H1324" s="2" t="str">
        <v>04</v>
      </c>
      <c r="I1324" t="str">
        <v>2019</v>
      </c>
    </row>
    <row r="1325" spans="1:9" x14ac:dyDescent="0.35">
      <c r="A1325" s="1">
        <f t="shared" si="40"/>
        <v>43566</v>
      </c>
      <c r="B1325" t="s">
        <v>1312</v>
      </c>
      <c r="C1325" t="s">
        <v>60</v>
      </c>
      <c r="D1325">
        <v>25.88</v>
      </c>
      <c r="E1325">
        <v>2495000</v>
      </c>
      <c r="F1325">
        <f t="shared" si="41"/>
        <v>9.3167999999999989</v>
      </c>
      <c r="G1325" s="2" t="str" cm="1">
        <f t="array" ref="G1325:I1325">_xlfn.TEXTSPLIT(B1325,".")</f>
        <v>11</v>
      </c>
      <c r="H1325" s="2" t="str">
        <v>04</v>
      </c>
      <c r="I1325" t="str">
        <v>2019</v>
      </c>
    </row>
    <row r="1326" spans="1:9" x14ac:dyDescent="0.35">
      <c r="A1326" s="1">
        <f t="shared" si="40"/>
        <v>43567</v>
      </c>
      <c r="B1326" t="s">
        <v>1313</v>
      </c>
      <c r="C1326" t="s">
        <v>60</v>
      </c>
      <c r="D1326">
        <v>26.72</v>
      </c>
      <c r="E1326">
        <v>3209000</v>
      </c>
      <c r="F1326">
        <f t="shared" si="41"/>
        <v>9.6191999999999993</v>
      </c>
      <c r="G1326" s="2" t="str" cm="1">
        <f t="array" ref="G1326:I1326">_xlfn.TEXTSPLIT(B1326,".")</f>
        <v>12</v>
      </c>
      <c r="H1326" s="2" t="str">
        <v>04</v>
      </c>
      <c r="I1326" t="str">
        <v>2019</v>
      </c>
    </row>
    <row r="1327" spans="1:9" x14ac:dyDescent="0.35">
      <c r="A1327" s="1">
        <f t="shared" si="40"/>
        <v>43570</v>
      </c>
      <c r="B1327" t="s">
        <v>1314</v>
      </c>
      <c r="C1327" t="s">
        <v>60</v>
      </c>
      <c r="D1327">
        <v>27</v>
      </c>
      <c r="E1327">
        <v>2495000</v>
      </c>
      <c r="F1327">
        <f t="shared" si="41"/>
        <v>9.7199999999999989</v>
      </c>
      <c r="G1327" s="2" t="str" cm="1">
        <f t="array" ref="G1327:I1327">_xlfn.TEXTSPLIT(B1327,".")</f>
        <v>15</v>
      </c>
      <c r="H1327" s="2" t="str">
        <v>04</v>
      </c>
      <c r="I1327" t="str">
        <v>2019</v>
      </c>
    </row>
    <row r="1328" spans="1:9" x14ac:dyDescent="0.35">
      <c r="A1328" s="1">
        <f t="shared" si="40"/>
        <v>43571</v>
      </c>
      <c r="B1328" t="s">
        <v>1315</v>
      </c>
      <c r="C1328" t="s">
        <v>60</v>
      </c>
      <c r="D1328">
        <v>26.8</v>
      </c>
      <c r="E1328">
        <v>2495000</v>
      </c>
      <c r="F1328">
        <f t="shared" si="41"/>
        <v>9.6479999999999997</v>
      </c>
      <c r="G1328" s="2" t="str" cm="1">
        <f t="array" ref="G1328:I1328">_xlfn.TEXTSPLIT(B1328,".")</f>
        <v>16</v>
      </c>
      <c r="H1328" s="2" t="str">
        <v>04</v>
      </c>
      <c r="I1328" t="str">
        <v>2019</v>
      </c>
    </row>
    <row r="1329" spans="1:9" x14ac:dyDescent="0.35">
      <c r="A1329" s="1">
        <f t="shared" si="40"/>
        <v>43573</v>
      </c>
      <c r="B1329" t="s">
        <v>1316</v>
      </c>
      <c r="C1329" t="s">
        <v>60</v>
      </c>
      <c r="D1329">
        <v>26.92</v>
      </c>
      <c r="E1329">
        <v>2495000</v>
      </c>
      <c r="F1329">
        <f t="shared" si="41"/>
        <v>9.6912000000000003</v>
      </c>
      <c r="G1329" s="2" t="str" cm="1">
        <f t="array" ref="G1329:I1329">_xlfn.TEXTSPLIT(B1329,".")</f>
        <v>18</v>
      </c>
      <c r="H1329" s="2" t="str">
        <v>04</v>
      </c>
      <c r="I1329" t="str">
        <v>2019</v>
      </c>
    </row>
    <row r="1330" spans="1:9" x14ac:dyDescent="0.35">
      <c r="A1330" s="1">
        <f t="shared" si="40"/>
        <v>43578</v>
      </c>
      <c r="B1330" t="s">
        <v>1317</v>
      </c>
      <c r="C1330" t="s">
        <v>60</v>
      </c>
      <c r="D1330">
        <v>27.17</v>
      </c>
      <c r="E1330">
        <v>2495000</v>
      </c>
      <c r="F1330">
        <f t="shared" si="41"/>
        <v>9.7812000000000001</v>
      </c>
      <c r="G1330" s="2" t="str" cm="1">
        <f t="array" ref="G1330:I1330">_xlfn.TEXTSPLIT(B1330,".")</f>
        <v>23</v>
      </c>
      <c r="H1330" s="2" t="str">
        <v>04</v>
      </c>
      <c r="I1330" t="str">
        <v>2019</v>
      </c>
    </row>
    <row r="1331" spans="1:9" x14ac:dyDescent="0.35">
      <c r="A1331" s="1">
        <f t="shared" si="40"/>
        <v>43579</v>
      </c>
      <c r="B1331" t="s">
        <v>1318</v>
      </c>
      <c r="C1331" t="s">
        <v>60</v>
      </c>
      <c r="D1331">
        <v>27.02</v>
      </c>
      <c r="E1331">
        <v>4428500</v>
      </c>
      <c r="F1331">
        <f t="shared" si="41"/>
        <v>9.7271999999999998</v>
      </c>
      <c r="G1331" s="2" t="str" cm="1">
        <f t="array" ref="G1331:I1331">_xlfn.TEXTSPLIT(B1331,".")</f>
        <v>24</v>
      </c>
      <c r="H1331" s="2" t="str">
        <v>04</v>
      </c>
      <c r="I1331" t="str">
        <v>2019</v>
      </c>
    </row>
    <row r="1332" spans="1:9" x14ac:dyDescent="0.35">
      <c r="A1332" s="1">
        <f t="shared" si="40"/>
        <v>43580</v>
      </c>
      <c r="B1332" t="s">
        <v>1319</v>
      </c>
      <c r="C1332" t="s">
        <v>60</v>
      </c>
      <c r="D1332">
        <v>27.46</v>
      </c>
      <c r="E1332">
        <v>2495000</v>
      </c>
      <c r="F1332">
        <f t="shared" si="41"/>
        <v>9.8856000000000002</v>
      </c>
      <c r="G1332" s="2" t="str" cm="1">
        <f t="array" ref="G1332:I1332">_xlfn.TEXTSPLIT(B1332,".")</f>
        <v>25</v>
      </c>
      <c r="H1332" s="2" t="str">
        <v>04</v>
      </c>
      <c r="I1332" t="str">
        <v>2019</v>
      </c>
    </row>
    <row r="1333" spans="1:9" x14ac:dyDescent="0.35">
      <c r="A1333" s="1">
        <f t="shared" si="40"/>
        <v>43581</v>
      </c>
      <c r="B1333" t="s">
        <v>1320</v>
      </c>
      <c r="C1333" t="s">
        <v>60</v>
      </c>
      <c r="D1333">
        <v>26.79</v>
      </c>
      <c r="E1333">
        <v>3209000</v>
      </c>
      <c r="F1333">
        <f t="shared" si="41"/>
        <v>9.6443999999999992</v>
      </c>
      <c r="G1333" s="2" t="str" cm="1">
        <f t="array" ref="G1333:I1333">_xlfn.TEXTSPLIT(B1333,".")</f>
        <v>26</v>
      </c>
      <c r="H1333" s="2" t="str">
        <v>04</v>
      </c>
      <c r="I1333" t="str">
        <v>2019</v>
      </c>
    </row>
    <row r="1334" spans="1:9" x14ac:dyDescent="0.35">
      <c r="A1334" s="1">
        <f t="shared" si="40"/>
        <v>43584</v>
      </c>
      <c r="B1334" t="s">
        <v>1321</v>
      </c>
      <c r="C1334" t="s">
        <v>60</v>
      </c>
      <c r="D1334">
        <v>25.81</v>
      </c>
      <c r="E1334">
        <v>2495000</v>
      </c>
      <c r="F1334">
        <f t="shared" si="41"/>
        <v>9.291599999999999</v>
      </c>
      <c r="G1334" s="2" t="str" cm="1">
        <f t="array" ref="G1334:I1334">_xlfn.TEXTSPLIT(B1334,".")</f>
        <v>29</v>
      </c>
      <c r="H1334" s="2" t="str">
        <v>04</v>
      </c>
      <c r="I1334" t="str">
        <v>2019</v>
      </c>
    </row>
    <row r="1335" spans="1:9" x14ac:dyDescent="0.35">
      <c r="A1335" s="1">
        <f t="shared" si="40"/>
        <v>43585</v>
      </c>
      <c r="B1335" t="s">
        <v>1322</v>
      </c>
      <c r="C1335" t="s">
        <v>60</v>
      </c>
      <c r="D1335">
        <v>25.85</v>
      </c>
      <c r="E1335">
        <v>2495000</v>
      </c>
      <c r="F1335">
        <f t="shared" si="41"/>
        <v>9.3060000000000009</v>
      </c>
      <c r="G1335" s="2" t="str" cm="1">
        <f t="array" ref="G1335:I1335">_xlfn.TEXTSPLIT(B1335,".")</f>
        <v>30</v>
      </c>
      <c r="H1335" s="2" t="str">
        <v>04</v>
      </c>
      <c r="I1335" t="str">
        <v>2019</v>
      </c>
    </row>
    <row r="1336" spans="1:9" x14ac:dyDescent="0.35">
      <c r="A1336" s="1">
        <f t="shared" si="40"/>
        <v>43587</v>
      </c>
      <c r="B1336" t="s">
        <v>1323</v>
      </c>
      <c r="C1336" t="s">
        <v>60</v>
      </c>
      <c r="D1336">
        <v>25.04</v>
      </c>
      <c r="E1336">
        <v>2495000</v>
      </c>
      <c r="F1336">
        <f t="shared" si="41"/>
        <v>9.0144000000000002</v>
      </c>
      <c r="G1336" s="2" t="str" cm="1">
        <f t="array" ref="G1336:I1336">_xlfn.TEXTSPLIT(B1336,".")</f>
        <v>02</v>
      </c>
      <c r="H1336" s="2" t="str">
        <v>05</v>
      </c>
      <c r="I1336" t="str">
        <v>2019</v>
      </c>
    </row>
    <row r="1337" spans="1:9" x14ac:dyDescent="0.35">
      <c r="A1337" s="1">
        <f t="shared" si="40"/>
        <v>43588</v>
      </c>
      <c r="B1337" t="s">
        <v>1324</v>
      </c>
      <c r="C1337" t="s">
        <v>60</v>
      </c>
      <c r="D1337">
        <v>24.32</v>
      </c>
      <c r="E1337">
        <v>3209000</v>
      </c>
      <c r="F1337">
        <f t="shared" si="41"/>
        <v>8.7552000000000003</v>
      </c>
      <c r="G1337" s="2" t="str" cm="1">
        <f t="array" ref="G1337:I1337">_xlfn.TEXTSPLIT(B1337,".")</f>
        <v>03</v>
      </c>
      <c r="H1337" s="2" t="str">
        <v>05</v>
      </c>
      <c r="I1337" t="str">
        <v>2019</v>
      </c>
    </row>
    <row r="1338" spans="1:9" x14ac:dyDescent="0.35">
      <c r="A1338" s="1">
        <f t="shared" si="40"/>
        <v>43592</v>
      </c>
      <c r="B1338" t="s">
        <v>1325</v>
      </c>
      <c r="C1338" t="s">
        <v>60</v>
      </c>
      <c r="D1338">
        <v>25.65</v>
      </c>
      <c r="E1338">
        <v>2495000</v>
      </c>
      <c r="F1338">
        <f t="shared" si="41"/>
        <v>9.234</v>
      </c>
      <c r="G1338" s="2" t="str" cm="1">
        <f t="array" ref="G1338:I1338">_xlfn.TEXTSPLIT(B1338,".")</f>
        <v>07</v>
      </c>
      <c r="H1338" s="2" t="str">
        <v>05</v>
      </c>
      <c r="I1338" t="str">
        <v>2019</v>
      </c>
    </row>
    <row r="1339" spans="1:9" x14ac:dyDescent="0.35">
      <c r="A1339" s="1">
        <f t="shared" si="40"/>
        <v>43593</v>
      </c>
      <c r="B1339" t="s">
        <v>1326</v>
      </c>
      <c r="C1339" t="s">
        <v>60</v>
      </c>
      <c r="D1339">
        <v>25.82</v>
      </c>
      <c r="E1339">
        <v>4428500</v>
      </c>
      <c r="F1339">
        <f t="shared" si="41"/>
        <v>9.2951999999999995</v>
      </c>
      <c r="G1339" s="2" t="str" cm="1">
        <f t="array" ref="G1339:I1339">_xlfn.TEXTSPLIT(B1339,".")</f>
        <v>08</v>
      </c>
      <c r="H1339" s="2" t="str">
        <v>05</v>
      </c>
      <c r="I1339" t="str">
        <v>2019</v>
      </c>
    </row>
    <row r="1340" spans="1:9" x14ac:dyDescent="0.35">
      <c r="A1340" s="1">
        <f t="shared" si="40"/>
        <v>43594</v>
      </c>
      <c r="B1340" t="s">
        <v>1327</v>
      </c>
      <c r="C1340" t="s">
        <v>60</v>
      </c>
      <c r="D1340">
        <v>26.81</v>
      </c>
      <c r="E1340">
        <v>2495000</v>
      </c>
      <c r="F1340">
        <f t="shared" si="41"/>
        <v>9.6515999999999984</v>
      </c>
      <c r="G1340" s="2" t="str" cm="1">
        <f t="array" ref="G1340:I1340">_xlfn.TEXTSPLIT(B1340,".")</f>
        <v>09</v>
      </c>
      <c r="H1340" s="2" t="str">
        <v>05</v>
      </c>
      <c r="I1340" t="str">
        <v>2019</v>
      </c>
    </row>
    <row r="1341" spans="1:9" x14ac:dyDescent="0.35">
      <c r="A1341" s="1">
        <f t="shared" si="40"/>
        <v>43595</v>
      </c>
      <c r="B1341" t="s">
        <v>1328</v>
      </c>
      <c r="C1341" t="s">
        <v>60</v>
      </c>
      <c r="D1341">
        <v>26.35</v>
      </c>
      <c r="E1341">
        <v>3209000</v>
      </c>
      <c r="F1341">
        <f t="shared" si="41"/>
        <v>9.4860000000000007</v>
      </c>
      <c r="G1341" s="2" t="str" cm="1">
        <f t="array" ref="G1341:I1341">_xlfn.TEXTSPLIT(B1341,".")</f>
        <v>10</v>
      </c>
      <c r="H1341" s="2" t="str">
        <v>05</v>
      </c>
      <c r="I1341" t="str">
        <v>2019</v>
      </c>
    </row>
    <row r="1342" spans="1:9" x14ac:dyDescent="0.35">
      <c r="A1342" s="1">
        <f t="shared" si="40"/>
        <v>43598</v>
      </c>
      <c r="B1342" t="s">
        <v>1329</v>
      </c>
      <c r="C1342" t="s">
        <v>60</v>
      </c>
      <c r="D1342">
        <v>25.25</v>
      </c>
      <c r="E1342">
        <v>2495000</v>
      </c>
      <c r="F1342">
        <f t="shared" si="41"/>
        <v>9.09</v>
      </c>
      <c r="G1342" s="2" t="str" cm="1">
        <f t="array" ref="G1342:I1342">_xlfn.TEXTSPLIT(B1342,".")</f>
        <v>13</v>
      </c>
      <c r="H1342" s="2" t="str">
        <v>05</v>
      </c>
      <c r="I1342" t="str">
        <v>2019</v>
      </c>
    </row>
    <row r="1343" spans="1:9" x14ac:dyDescent="0.35">
      <c r="A1343" s="1">
        <f t="shared" si="40"/>
        <v>43599</v>
      </c>
      <c r="B1343" t="s">
        <v>1330</v>
      </c>
      <c r="C1343" t="s">
        <v>60</v>
      </c>
      <c r="D1343">
        <v>25.03</v>
      </c>
      <c r="E1343">
        <v>2495000</v>
      </c>
      <c r="F1343">
        <f t="shared" si="41"/>
        <v>9.0107999999999997</v>
      </c>
      <c r="G1343" s="2" t="str" cm="1">
        <f t="array" ref="G1343:I1343">_xlfn.TEXTSPLIT(B1343,".")</f>
        <v>14</v>
      </c>
      <c r="H1343" s="2" t="str">
        <v>05</v>
      </c>
      <c r="I1343" t="str">
        <v>2019</v>
      </c>
    </row>
    <row r="1344" spans="1:9" x14ac:dyDescent="0.35">
      <c r="A1344" s="1">
        <f t="shared" si="40"/>
        <v>43601</v>
      </c>
      <c r="B1344" t="s">
        <v>1331</v>
      </c>
      <c r="C1344" t="s">
        <v>60</v>
      </c>
      <c r="D1344">
        <v>25.81</v>
      </c>
      <c r="E1344">
        <v>2495000</v>
      </c>
      <c r="F1344">
        <f t="shared" si="41"/>
        <v>9.291599999999999</v>
      </c>
      <c r="G1344" s="2" t="str" cm="1">
        <f t="array" ref="G1344:I1344">_xlfn.TEXTSPLIT(B1344,".")</f>
        <v>16</v>
      </c>
      <c r="H1344" s="2" t="str">
        <v>05</v>
      </c>
      <c r="I1344" t="str">
        <v>2019</v>
      </c>
    </row>
    <row r="1345" spans="1:9" x14ac:dyDescent="0.35">
      <c r="A1345" s="1">
        <f t="shared" si="40"/>
        <v>43602</v>
      </c>
      <c r="B1345" t="s">
        <v>1332</v>
      </c>
      <c r="C1345" t="s">
        <v>60</v>
      </c>
      <c r="D1345">
        <v>25.01</v>
      </c>
      <c r="E1345">
        <v>3209000</v>
      </c>
      <c r="F1345">
        <f t="shared" si="41"/>
        <v>9.0036000000000005</v>
      </c>
      <c r="G1345" s="2" t="str" cm="1">
        <f t="array" ref="G1345:I1345">_xlfn.TEXTSPLIT(B1345,".")</f>
        <v>17</v>
      </c>
      <c r="H1345" s="2" t="str">
        <v>05</v>
      </c>
      <c r="I1345" t="str">
        <v>2019</v>
      </c>
    </row>
    <row r="1346" spans="1:9" x14ac:dyDescent="0.35">
      <c r="A1346" s="1">
        <f t="shared" si="40"/>
        <v>43605</v>
      </c>
      <c r="B1346" t="s">
        <v>1333</v>
      </c>
      <c r="C1346" t="s">
        <v>60</v>
      </c>
      <c r="D1346">
        <v>24.91</v>
      </c>
      <c r="E1346">
        <v>2495000</v>
      </c>
      <c r="F1346">
        <f t="shared" si="41"/>
        <v>8.9675999999999991</v>
      </c>
      <c r="G1346" s="2" t="str" cm="1">
        <f t="array" ref="G1346:I1346">_xlfn.TEXTSPLIT(B1346,".")</f>
        <v>20</v>
      </c>
      <c r="H1346" s="2" t="str">
        <v>05</v>
      </c>
      <c r="I1346" t="str">
        <v>2019</v>
      </c>
    </row>
    <row r="1347" spans="1:9" x14ac:dyDescent="0.35">
      <c r="A1347" s="1">
        <f t="shared" ref="A1347:A1410" si="42">DATE(I1347,H1347,G1347)</f>
        <v>43606</v>
      </c>
      <c r="B1347" t="s">
        <v>1334</v>
      </c>
      <c r="C1347" t="s">
        <v>60</v>
      </c>
      <c r="D1347">
        <v>25.01</v>
      </c>
      <c r="E1347">
        <v>2495000</v>
      </c>
      <c r="F1347">
        <f t="shared" ref="F1347:F1410" si="43">D1347*0.36</f>
        <v>9.0036000000000005</v>
      </c>
      <c r="G1347" s="2" t="str" cm="1">
        <f t="array" ref="G1347:I1347">_xlfn.TEXTSPLIT(B1347,".")</f>
        <v>21</v>
      </c>
      <c r="H1347" s="2" t="str">
        <v>05</v>
      </c>
      <c r="I1347" t="str">
        <v>2019</v>
      </c>
    </row>
    <row r="1348" spans="1:9" x14ac:dyDescent="0.35">
      <c r="A1348" s="1">
        <f t="shared" si="42"/>
        <v>43607</v>
      </c>
      <c r="B1348" t="s">
        <v>1335</v>
      </c>
      <c r="C1348" t="s">
        <v>60</v>
      </c>
      <c r="D1348">
        <v>25.4</v>
      </c>
      <c r="E1348">
        <v>4428500</v>
      </c>
      <c r="F1348">
        <f t="shared" si="43"/>
        <v>9.1439999999999984</v>
      </c>
      <c r="G1348" s="2" t="str" cm="1">
        <f t="array" ref="G1348:I1348">_xlfn.TEXTSPLIT(B1348,".")</f>
        <v>22</v>
      </c>
      <c r="H1348" s="2" t="str">
        <v>05</v>
      </c>
      <c r="I1348" t="str">
        <v>2019</v>
      </c>
    </row>
    <row r="1349" spans="1:9" x14ac:dyDescent="0.35">
      <c r="A1349" s="1">
        <f t="shared" si="42"/>
        <v>43608</v>
      </c>
      <c r="B1349" t="s">
        <v>1336</v>
      </c>
      <c r="C1349" t="s">
        <v>60</v>
      </c>
      <c r="D1349">
        <v>26.05</v>
      </c>
      <c r="E1349">
        <v>2495000</v>
      </c>
      <c r="F1349">
        <f t="shared" si="43"/>
        <v>9.3780000000000001</v>
      </c>
      <c r="G1349" s="2" t="str" cm="1">
        <f t="array" ref="G1349:I1349">_xlfn.TEXTSPLIT(B1349,".")</f>
        <v>23</v>
      </c>
      <c r="H1349" s="2" t="str">
        <v>05</v>
      </c>
      <c r="I1349" t="str">
        <v>2019</v>
      </c>
    </row>
    <row r="1350" spans="1:9" x14ac:dyDescent="0.35">
      <c r="A1350" s="1">
        <f t="shared" si="42"/>
        <v>43609</v>
      </c>
      <c r="B1350" t="s">
        <v>1337</v>
      </c>
      <c r="C1350" t="s">
        <v>60</v>
      </c>
      <c r="D1350">
        <v>25.61</v>
      </c>
      <c r="E1350">
        <v>3209000</v>
      </c>
      <c r="F1350">
        <f t="shared" si="43"/>
        <v>9.2195999999999998</v>
      </c>
      <c r="G1350" s="2" t="str" cm="1">
        <f t="array" ref="G1350:I1350">_xlfn.TEXTSPLIT(B1350,".")</f>
        <v>24</v>
      </c>
      <c r="H1350" s="2" t="str">
        <v>05</v>
      </c>
      <c r="I1350" t="str">
        <v>2019</v>
      </c>
    </row>
    <row r="1351" spans="1:9" x14ac:dyDescent="0.35">
      <c r="A1351" s="1">
        <f t="shared" si="42"/>
        <v>43613</v>
      </c>
      <c r="B1351" t="s">
        <v>1338</v>
      </c>
      <c r="C1351" t="s">
        <v>60</v>
      </c>
      <c r="D1351">
        <v>25.3</v>
      </c>
      <c r="E1351">
        <v>2495000</v>
      </c>
      <c r="F1351">
        <f t="shared" si="43"/>
        <v>9.1080000000000005</v>
      </c>
      <c r="G1351" s="2" t="str" cm="1">
        <f t="array" ref="G1351:I1351">_xlfn.TEXTSPLIT(B1351,".")</f>
        <v>28</v>
      </c>
      <c r="H1351" s="2" t="str">
        <v>05</v>
      </c>
      <c r="I1351" t="str">
        <v>2019</v>
      </c>
    </row>
    <row r="1352" spans="1:9" x14ac:dyDescent="0.35">
      <c r="A1352" s="1">
        <f t="shared" si="42"/>
        <v>43619</v>
      </c>
      <c r="B1352" t="s">
        <v>1339</v>
      </c>
      <c r="C1352" t="s">
        <v>60</v>
      </c>
      <c r="D1352">
        <v>23.96</v>
      </c>
      <c r="E1352">
        <v>2775500</v>
      </c>
      <c r="F1352">
        <f t="shared" si="43"/>
        <v>8.6256000000000004</v>
      </c>
      <c r="G1352" s="2" t="str" cm="1">
        <f t="array" ref="G1352:I1352">_xlfn.TEXTSPLIT(B1352,".")</f>
        <v>03</v>
      </c>
      <c r="H1352" s="2" t="str">
        <v>06</v>
      </c>
      <c r="I1352" t="str">
        <v>2019</v>
      </c>
    </row>
    <row r="1353" spans="1:9" x14ac:dyDescent="0.35">
      <c r="A1353" s="1">
        <f t="shared" si="42"/>
        <v>43620</v>
      </c>
      <c r="B1353" t="s">
        <v>1340</v>
      </c>
      <c r="C1353" t="s">
        <v>60</v>
      </c>
      <c r="D1353">
        <v>23.86</v>
      </c>
      <c r="E1353">
        <v>2775500</v>
      </c>
      <c r="F1353">
        <f t="shared" si="43"/>
        <v>8.589599999999999</v>
      </c>
      <c r="G1353" s="2" t="str" cm="1">
        <f t="array" ref="G1353:I1353">_xlfn.TEXTSPLIT(B1353,".")</f>
        <v>04</v>
      </c>
      <c r="H1353" s="2" t="str">
        <v>06</v>
      </c>
      <c r="I1353" t="str">
        <v>2019</v>
      </c>
    </row>
    <row r="1354" spans="1:9" x14ac:dyDescent="0.35">
      <c r="A1354" s="1">
        <f t="shared" si="42"/>
        <v>43621</v>
      </c>
      <c r="B1354" t="s">
        <v>1341</v>
      </c>
      <c r="C1354" t="s">
        <v>60</v>
      </c>
      <c r="D1354">
        <v>24.42</v>
      </c>
      <c r="E1354">
        <v>4428500</v>
      </c>
      <c r="F1354">
        <f t="shared" si="43"/>
        <v>8.7911999999999999</v>
      </c>
      <c r="G1354" s="2" t="str" cm="1">
        <f t="array" ref="G1354:I1354">_xlfn.TEXTSPLIT(B1354,".")</f>
        <v>05</v>
      </c>
      <c r="H1354" s="2" t="str">
        <v>06</v>
      </c>
      <c r="I1354" t="str">
        <v>2019</v>
      </c>
    </row>
    <row r="1355" spans="1:9" x14ac:dyDescent="0.35">
      <c r="A1355" s="1">
        <f t="shared" si="42"/>
        <v>43622</v>
      </c>
      <c r="B1355" t="s">
        <v>1342</v>
      </c>
      <c r="C1355" t="s">
        <v>60</v>
      </c>
      <c r="D1355">
        <v>24.07</v>
      </c>
      <c r="E1355">
        <v>2775500</v>
      </c>
      <c r="F1355">
        <f t="shared" si="43"/>
        <v>8.6652000000000005</v>
      </c>
      <c r="G1355" s="2" t="str" cm="1">
        <f t="array" ref="G1355:I1355">_xlfn.TEXTSPLIT(B1355,".")</f>
        <v>06</v>
      </c>
      <c r="H1355" s="2" t="str">
        <v>06</v>
      </c>
      <c r="I1355" t="str">
        <v>2019</v>
      </c>
    </row>
    <row r="1356" spans="1:9" x14ac:dyDescent="0.35">
      <c r="A1356" s="1">
        <f t="shared" si="42"/>
        <v>43623</v>
      </c>
      <c r="B1356" t="s">
        <v>1343</v>
      </c>
      <c r="C1356" t="s">
        <v>60</v>
      </c>
      <c r="D1356">
        <v>24.24</v>
      </c>
      <c r="E1356">
        <v>3209000</v>
      </c>
      <c r="F1356">
        <f t="shared" si="43"/>
        <v>8.7263999999999999</v>
      </c>
      <c r="G1356" s="2" t="str" cm="1">
        <f t="array" ref="G1356:I1356">_xlfn.TEXTSPLIT(B1356,".")</f>
        <v>07</v>
      </c>
      <c r="H1356" s="2" t="str">
        <v>06</v>
      </c>
      <c r="I1356" t="str">
        <v>2019</v>
      </c>
    </row>
    <row r="1357" spans="1:9" x14ac:dyDescent="0.35">
      <c r="A1357" s="1">
        <f t="shared" si="42"/>
        <v>43627</v>
      </c>
      <c r="B1357" t="s">
        <v>1344</v>
      </c>
      <c r="C1357" t="s">
        <v>60</v>
      </c>
      <c r="D1357">
        <v>25.12</v>
      </c>
      <c r="E1357">
        <v>2775500</v>
      </c>
      <c r="F1357">
        <f t="shared" si="43"/>
        <v>9.0432000000000006</v>
      </c>
      <c r="G1357" s="2" t="str" cm="1">
        <f t="array" ref="G1357:I1357">_xlfn.TEXTSPLIT(B1357,".")</f>
        <v>11</v>
      </c>
      <c r="H1357" s="2" t="str">
        <v>06</v>
      </c>
      <c r="I1357" t="str">
        <v>2019</v>
      </c>
    </row>
    <row r="1358" spans="1:9" x14ac:dyDescent="0.35">
      <c r="A1358" s="1">
        <f t="shared" si="42"/>
        <v>43629</v>
      </c>
      <c r="B1358" t="s">
        <v>1345</v>
      </c>
      <c r="C1358" t="s">
        <v>60</v>
      </c>
      <c r="D1358">
        <v>24.92</v>
      </c>
      <c r="E1358">
        <v>2775500</v>
      </c>
      <c r="F1358">
        <f t="shared" si="43"/>
        <v>8.9711999999999996</v>
      </c>
      <c r="G1358" s="2" t="str" cm="1">
        <f t="array" ref="G1358:I1358">_xlfn.TEXTSPLIT(B1358,".")</f>
        <v>13</v>
      </c>
      <c r="H1358" s="2" t="str">
        <v>06</v>
      </c>
      <c r="I1358" t="str">
        <v>2019</v>
      </c>
    </row>
    <row r="1359" spans="1:9" x14ac:dyDescent="0.35">
      <c r="A1359" s="1">
        <f t="shared" si="42"/>
        <v>43630</v>
      </c>
      <c r="B1359" t="s">
        <v>1346</v>
      </c>
      <c r="C1359" t="s">
        <v>60</v>
      </c>
      <c r="D1359">
        <v>24.67</v>
      </c>
      <c r="E1359">
        <v>3209000</v>
      </c>
      <c r="F1359">
        <f t="shared" si="43"/>
        <v>8.8811999999999998</v>
      </c>
      <c r="G1359" s="2" t="str" cm="1">
        <f t="array" ref="G1359:I1359">_xlfn.TEXTSPLIT(B1359,".")</f>
        <v>14</v>
      </c>
      <c r="H1359" s="2" t="str">
        <v>06</v>
      </c>
      <c r="I1359" t="str">
        <v>2019</v>
      </c>
    </row>
    <row r="1360" spans="1:9" x14ac:dyDescent="0.35">
      <c r="A1360" s="1">
        <f t="shared" si="42"/>
        <v>43633</v>
      </c>
      <c r="B1360" t="s">
        <v>1347</v>
      </c>
      <c r="C1360" t="s">
        <v>60</v>
      </c>
      <c r="D1360">
        <v>24.78</v>
      </c>
      <c r="E1360">
        <v>2775500</v>
      </c>
      <c r="F1360">
        <f t="shared" si="43"/>
        <v>8.9207999999999998</v>
      </c>
      <c r="G1360" s="2" t="str" cm="1">
        <f t="array" ref="G1360:I1360">_xlfn.TEXTSPLIT(B1360,".")</f>
        <v>17</v>
      </c>
      <c r="H1360" s="2" t="str">
        <v>06</v>
      </c>
      <c r="I1360" t="str">
        <v>2019</v>
      </c>
    </row>
    <row r="1361" spans="1:9" x14ac:dyDescent="0.35">
      <c r="A1361" s="1">
        <f t="shared" si="42"/>
        <v>43634</v>
      </c>
      <c r="B1361" t="s">
        <v>1348</v>
      </c>
      <c r="C1361" t="s">
        <v>60</v>
      </c>
      <c r="D1361">
        <v>24.98</v>
      </c>
      <c r="E1361">
        <v>2775500</v>
      </c>
      <c r="F1361">
        <f t="shared" si="43"/>
        <v>8.992799999999999</v>
      </c>
      <c r="G1361" s="2" t="str" cm="1">
        <f t="array" ref="G1361:I1361">_xlfn.TEXTSPLIT(B1361,".")</f>
        <v>18</v>
      </c>
      <c r="H1361" s="2" t="str">
        <v>06</v>
      </c>
      <c r="I1361" t="str">
        <v>2019</v>
      </c>
    </row>
    <row r="1362" spans="1:9" x14ac:dyDescent="0.35">
      <c r="A1362" s="1">
        <f t="shared" si="42"/>
        <v>43635</v>
      </c>
      <c r="B1362" t="s">
        <v>1349</v>
      </c>
      <c r="C1362" t="s">
        <v>60</v>
      </c>
      <c r="D1362">
        <v>24.98</v>
      </c>
      <c r="E1362">
        <v>4428500</v>
      </c>
      <c r="F1362">
        <f t="shared" si="43"/>
        <v>8.992799999999999</v>
      </c>
      <c r="G1362" s="2" t="str" cm="1">
        <f t="array" ref="G1362:I1362">_xlfn.TEXTSPLIT(B1362,".")</f>
        <v>19</v>
      </c>
      <c r="H1362" s="2" t="str">
        <v>06</v>
      </c>
      <c r="I1362" t="str">
        <v>2019</v>
      </c>
    </row>
    <row r="1363" spans="1:9" x14ac:dyDescent="0.35">
      <c r="A1363" s="1">
        <f t="shared" si="42"/>
        <v>43636</v>
      </c>
      <c r="B1363" t="s">
        <v>1350</v>
      </c>
      <c r="C1363" t="s">
        <v>60</v>
      </c>
      <c r="D1363">
        <v>24.86</v>
      </c>
      <c r="E1363">
        <v>2775500</v>
      </c>
      <c r="F1363">
        <f t="shared" si="43"/>
        <v>8.9496000000000002</v>
      </c>
      <c r="G1363" s="2" t="str" cm="1">
        <f t="array" ref="G1363:I1363">_xlfn.TEXTSPLIT(B1363,".")</f>
        <v>20</v>
      </c>
      <c r="H1363" s="2" t="str">
        <v>06</v>
      </c>
      <c r="I1363" t="str">
        <v>2019</v>
      </c>
    </row>
    <row r="1364" spans="1:9" x14ac:dyDescent="0.35">
      <c r="A1364" s="1">
        <f t="shared" si="42"/>
        <v>43637</v>
      </c>
      <c r="B1364" t="s">
        <v>1351</v>
      </c>
      <c r="C1364" t="s">
        <v>60</v>
      </c>
      <c r="D1364">
        <v>24.87</v>
      </c>
      <c r="E1364">
        <v>3209000</v>
      </c>
      <c r="F1364">
        <f t="shared" si="43"/>
        <v>8.9532000000000007</v>
      </c>
      <c r="G1364" s="2" t="str" cm="1">
        <f t="array" ref="G1364:I1364">_xlfn.TEXTSPLIT(B1364,".")</f>
        <v>21</v>
      </c>
      <c r="H1364" s="2" t="str">
        <v>06</v>
      </c>
      <c r="I1364" t="str">
        <v>2019</v>
      </c>
    </row>
    <row r="1365" spans="1:9" x14ac:dyDescent="0.35">
      <c r="A1365" s="1">
        <f t="shared" si="42"/>
        <v>43640</v>
      </c>
      <c r="B1365" t="s">
        <v>1352</v>
      </c>
      <c r="C1365" t="s">
        <v>60</v>
      </c>
      <c r="D1365">
        <v>25.64</v>
      </c>
      <c r="E1365">
        <v>2775500</v>
      </c>
      <c r="F1365">
        <f t="shared" si="43"/>
        <v>9.2303999999999995</v>
      </c>
      <c r="G1365" s="2" t="str" cm="1">
        <f t="array" ref="G1365:I1365">_xlfn.TEXTSPLIT(B1365,".")</f>
        <v>24</v>
      </c>
      <c r="H1365" s="2" t="str">
        <v>06</v>
      </c>
      <c r="I1365" t="str">
        <v>2019</v>
      </c>
    </row>
    <row r="1366" spans="1:9" x14ac:dyDescent="0.35">
      <c r="A1366" s="1">
        <f t="shared" si="42"/>
        <v>43643</v>
      </c>
      <c r="B1366" t="s">
        <v>1353</v>
      </c>
      <c r="C1366" t="s">
        <v>60</v>
      </c>
      <c r="D1366">
        <v>27.1</v>
      </c>
      <c r="E1366">
        <v>3469000</v>
      </c>
      <c r="F1366">
        <f t="shared" si="43"/>
        <v>9.7560000000000002</v>
      </c>
      <c r="G1366" s="2" t="str" cm="1">
        <f t="array" ref="G1366:I1366">_xlfn.TEXTSPLIT(B1366,".")</f>
        <v>27</v>
      </c>
      <c r="H1366" s="2" t="str">
        <v>06</v>
      </c>
      <c r="I1366" t="str">
        <v>2019</v>
      </c>
    </row>
    <row r="1367" spans="1:9" x14ac:dyDescent="0.35">
      <c r="A1367" s="1">
        <f t="shared" si="42"/>
        <v>43644</v>
      </c>
      <c r="B1367" t="s">
        <v>1354</v>
      </c>
      <c r="C1367" t="s">
        <v>60</v>
      </c>
      <c r="D1367">
        <v>26.4</v>
      </c>
      <c r="E1367">
        <v>3209000</v>
      </c>
      <c r="F1367">
        <f t="shared" si="43"/>
        <v>9.5039999999999996</v>
      </c>
      <c r="G1367" s="2" t="str" cm="1">
        <f t="array" ref="G1367:I1367">_xlfn.TEXTSPLIT(B1367,".")</f>
        <v>28</v>
      </c>
      <c r="H1367" s="2" t="str">
        <v>06</v>
      </c>
      <c r="I1367" t="str">
        <v>2019</v>
      </c>
    </row>
    <row r="1368" spans="1:9" x14ac:dyDescent="0.35">
      <c r="A1368" s="1">
        <f t="shared" si="42"/>
        <v>43647</v>
      </c>
      <c r="B1368" t="s">
        <v>1355</v>
      </c>
      <c r="C1368" t="s">
        <v>60</v>
      </c>
      <c r="D1368">
        <v>26.72</v>
      </c>
      <c r="E1368">
        <v>3469000</v>
      </c>
      <c r="F1368">
        <f t="shared" si="43"/>
        <v>9.6191999999999993</v>
      </c>
      <c r="G1368" s="2" t="str" cm="1">
        <f t="array" ref="G1368:I1368">_xlfn.TEXTSPLIT(B1368,".")</f>
        <v>01</v>
      </c>
      <c r="H1368" s="2" t="str">
        <v>07</v>
      </c>
      <c r="I1368" t="str">
        <v>2019</v>
      </c>
    </row>
    <row r="1369" spans="1:9" x14ac:dyDescent="0.35">
      <c r="A1369" s="1">
        <f t="shared" si="42"/>
        <v>43648</v>
      </c>
      <c r="B1369" t="s">
        <v>1356</v>
      </c>
      <c r="C1369" t="s">
        <v>60</v>
      </c>
      <c r="D1369">
        <v>27.22</v>
      </c>
      <c r="E1369">
        <v>3469000</v>
      </c>
      <c r="F1369">
        <f t="shared" si="43"/>
        <v>9.799199999999999</v>
      </c>
      <c r="G1369" s="2" t="str" cm="1">
        <f t="array" ref="G1369:I1369">_xlfn.TEXTSPLIT(B1369,".")</f>
        <v>02</v>
      </c>
      <c r="H1369" s="2" t="str">
        <v>07</v>
      </c>
      <c r="I1369" t="str">
        <v>2019</v>
      </c>
    </row>
    <row r="1370" spans="1:9" x14ac:dyDescent="0.35">
      <c r="A1370" s="1">
        <f t="shared" si="42"/>
        <v>43649</v>
      </c>
      <c r="B1370" t="s">
        <v>1357</v>
      </c>
      <c r="C1370" t="s">
        <v>60</v>
      </c>
      <c r="D1370">
        <v>26.33</v>
      </c>
      <c r="E1370">
        <v>4428500</v>
      </c>
      <c r="F1370">
        <f t="shared" si="43"/>
        <v>9.4787999999999997</v>
      </c>
      <c r="G1370" s="2" t="str" cm="1">
        <f t="array" ref="G1370:I1370">_xlfn.TEXTSPLIT(B1370,".")</f>
        <v>03</v>
      </c>
      <c r="H1370" s="2" t="str">
        <v>07</v>
      </c>
      <c r="I1370" t="str">
        <v>2019</v>
      </c>
    </row>
    <row r="1371" spans="1:9" x14ac:dyDescent="0.35">
      <c r="A1371" s="1">
        <f t="shared" si="42"/>
        <v>43650</v>
      </c>
      <c r="B1371" t="s">
        <v>1358</v>
      </c>
      <c r="C1371" t="s">
        <v>60</v>
      </c>
      <c r="D1371">
        <v>26.22</v>
      </c>
      <c r="E1371">
        <v>3470500</v>
      </c>
      <c r="F1371">
        <f t="shared" si="43"/>
        <v>9.4391999999999996</v>
      </c>
      <c r="G1371" s="2" t="str" cm="1">
        <f t="array" ref="G1371:I1371">_xlfn.TEXTSPLIT(B1371,".")</f>
        <v>04</v>
      </c>
      <c r="H1371" s="2" t="str">
        <v>07</v>
      </c>
      <c r="I1371" t="str">
        <v>2019</v>
      </c>
    </row>
    <row r="1372" spans="1:9" x14ac:dyDescent="0.35">
      <c r="A1372" s="1">
        <f t="shared" si="42"/>
        <v>43651</v>
      </c>
      <c r="B1372" t="s">
        <v>1359</v>
      </c>
      <c r="C1372" t="s">
        <v>60</v>
      </c>
      <c r="D1372">
        <v>25.84</v>
      </c>
      <c r="E1372">
        <v>3209000</v>
      </c>
      <c r="F1372">
        <f t="shared" si="43"/>
        <v>9.3024000000000004</v>
      </c>
      <c r="G1372" s="2" t="str" cm="1">
        <f t="array" ref="G1372:I1372">_xlfn.TEXTSPLIT(B1372,".")</f>
        <v>05</v>
      </c>
      <c r="H1372" s="2" t="str">
        <v>07</v>
      </c>
      <c r="I1372" t="str">
        <v>2019</v>
      </c>
    </row>
    <row r="1373" spans="1:9" x14ac:dyDescent="0.35">
      <c r="A1373" s="1">
        <f t="shared" si="42"/>
        <v>43654</v>
      </c>
      <c r="B1373" t="s">
        <v>1360</v>
      </c>
      <c r="C1373" t="s">
        <v>60</v>
      </c>
      <c r="D1373">
        <v>26.6</v>
      </c>
      <c r="E1373">
        <v>2775500</v>
      </c>
      <c r="F1373">
        <f t="shared" si="43"/>
        <v>9.5760000000000005</v>
      </c>
      <c r="G1373" s="2" t="str" cm="1">
        <f t="array" ref="G1373:I1373">_xlfn.TEXTSPLIT(B1373,".")</f>
        <v>08</v>
      </c>
      <c r="H1373" s="2" t="str">
        <v>07</v>
      </c>
      <c r="I1373" t="str">
        <v>2019</v>
      </c>
    </row>
    <row r="1374" spans="1:9" x14ac:dyDescent="0.35">
      <c r="A1374" s="1">
        <f t="shared" si="42"/>
        <v>43655</v>
      </c>
      <c r="B1374" t="s">
        <v>1361</v>
      </c>
      <c r="C1374" t="s">
        <v>60</v>
      </c>
      <c r="D1374">
        <v>26.68</v>
      </c>
      <c r="E1374">
        <v>2775500</v>
      </c>
      <c r="F1374">
        <f t="shared" si="43"/>
        <v>9.6047999999999991</v>
      </c>
      <c r="G1374" s="2" t="str" cm="1">
        <f t="array" ref="G1374:I1374">_xlfn.TEXTSPLIT(B1374,".")</f>
        <v>09</v>
      </c>
      <c r="H1374" s="2" t="str">
        <v>07</v>
      </c>
      <c r="I1374" t="str">
        <v>2019</v>
      </c>
    </row>
    <row r="1375" spans="1:9" x14ac:dyDescent="0.35">
      <c r="A1375" s="1">
        <f t="shared" si="42"/>
        <v>43657</v>
      </c>
      <c r="B1375" t="s">
        <v>1362</v>
      </c>
      <c r="C1375" t="s">
        <v>60</v>
      </c>
      <c r="D1375">
        <v>28.5</v>
      </c>
      <c r="E1375">
        <v>2775500</v>
      </c>
      <c r="F1375">
        <f t="shared" si="43"/>
        <v>10.26</v>
      </c>
      <c r="G1375" s="2" t="str" cm="1">
        <f t="array" ref="G1375:I1375">_xlfn.TEXTSPLIT(B1375,".")</f>
        <v>11</v>
      </c>
      <c r="H1375" s="2" t="str">
        <v>07</v>
      </c>
      <c r="I1375" t="str">
        <v>2019</v>
      </c>
    </row>
    <row r="1376" spans="1:9" x14ac:dyDescent="0.35">
      <c r="A1376" s="1">
        <f t="shared" si="42"/>
        <v>43658</v>
      </c>
      <c r="B1376" t="s">
        <v>1363</v>
      </c>
      <c r="C1376" t="s">
        <v>60</v>
      </c>
      <c r="D1376">
        <v>28.25</v>
      </c>
      <c r="E1376">
        <v>3209000</v>
      </c>
      <c r="F1376">
        <f t="shared" si="43"/>
        <v>10.17</v>
      </c>
      <c r="G1376" s="2" t="str" cm="1">
        <f t="array" ref="G1376:I1376">_xlfn.TEXTSPLIT(B1376,".")</f>
        <v>12</v>
      </c>
      <c r="H1376" s="2" t="str">
        <v>07</v>
      </c>
      <c r="I1376" t="str">
        <v>2019</v>
      </c>
    </row>
    <row r="1377" spans="1:9" x14ac:dyDescent="0.35">
      <c r="A1377" s="1">
        <f t="shared" si="42"/>
        <v>43661</v>
      </c>
      <c r="B1377" t="s">
        <v>1364</v>
      </c>
      <c r="C1377" t="s">
        <v>60</v>
      </c>
      <c r="D1377">
        <v>29.15</v>
      </c>
      <c r="E1377">
        <v>2775500</v>
      </c>
      <c r="F1377">
        <f t="shared" si="43"/>
        <v>10.494</v>
      </c>
      <c r="G1377" s="2" t="str" cm="1">
        <f t="array" ref="G1377:I1377">_xlfn.TEXTSPLIT(B1377,".")</f>
        <v>15</v>
      </c>
      <c r="H1377" s="2" t="str">
        <v>07</v>
      </c>
      <c r="I1377" t="str">
        <v>2019</v>
      </c>
    </row>
    <row r="1378" spans="1:9" x14ac:dyDescent="0.35">
      <c r="A1378" s="1">
        <f t="shared" si="42"/>
        <v>43662</v>
      </c>
      <c r="B1378" t="s">
        <v>1365</v>
      </c>
      <c r="C1378" t="s">
        <v>60</v>
      </c>
      <c r="D1378">
        <v>29.1</v>
      </c>
      <c r="E1378">
        <v>2775000</v>
      </c>
      <c r="F1378">
        <f t="shared" si="43"/>
        <v>10.476000000000001</v>
      </c>
      <c r="G1378" s="2" t="str" cm="1">
        <f t="array" ref="G1378:I1378">_xlfn.TEXTSPLIT(B1378,".")</f>
        <v>16</v>
      </c>
      <c r="H1378" s="2" t="str">
        <v>07</v>
      </c>
      <c r="I1378" t="str">
        <v>2019</v>
      </c>
    </row>
    <row r="1379" spans="1:9" x14ac:dyDescent="0.35">
      <c r="A1379" s="1">
        <f t="shared" si="42"/>
        <v>43663</v>
      </c>
      <c r="B1379" t="s">
        <v>1366</v>
      </c>
      <c r="C1379" t="s">
        <v>60</v>
      </c>
      <c r="D1379">
        <v>27.97</v>
      </c>
      <c r="E1379">
        <v>4428500</v>
      </c>
      <c r="F1379">
        <f t="shared" si="43"/>
        <v>10.069199999999999</v>
      </c>
      <c r="G1379" s="2" t="str" cm="1">
        <f t="array" ref="G1379:I1379">_xlfn.TEXTSPLIT(B1379,".")</f>
        <v>17</v>
      </c>
      <c r="H1379" s="2" t="str">
        <v>07</v>
      </c>
      <c r="I1379" t="str">
        <v>2019</v>
      </c>
    </row>
    <row r="1380" spans="1:9" x14ac:dyDescent="0.35">
      <c r="A1380" s="1">
        <f t="shared" si="42"/>
        <v>43664</v>
      </c>
      <c r="B1380" t="s">
        <v>1367</v>
      </c>
      <c r="C1380" t="s">
        <v>60</v>
      </c>
      <c r="D1380">
        <v>27.99</v>
      </c>
      <c r="E1380">
        <v>2775000</v>
      </c>
      <c r="F1380">
        <f t="shared" si="43"/>
        <v>10.0764</v>
      </c>
      <c r="G1380" s="2" t="str" cm="1">
        <f t="array" ref="G1380:I1380">_xlfn.TEXTSPLIT(B1380,".")</f>
        <v>18</v>
      </c>
      <c r="H1380" s="2" t="str">
        <v>07</v>
      </c>
      <c r="I1380" t="str">
        <v>2019</v>
      </c>
    </row>
    <row r="1381" spans="1:9" x14ac:dyDescent="0.35">
      <c r="A1381" s="1">
        <f t="shared" si="42"/>
        <v>43665</v>
      </c>
      <c r="B1381" t="s">
        <v>1368</v>
      </c>
      <c r="C1381" t="s">
        <v>60</v>
      </c>
      <c r="D1381">
        <v>28.15</v>
      </c>
      <c r="E1381">
        <v>3209000</v>
      </c>
      <c r="F1381">
        <f t="shared" si="43"/>
        <v>10.133999999999999</v>
      </c>
      <c r="G1381" s="2" t="str" cm="1">
        <f t="array" ref="G1381:I1381">_xlfn.TEXTSPLIT(B1381,".")</f>
        <v>19</v>
      </c>
      <c r="H1381" s="2" t="str">
        <v>07</v>
      </c>
      <c r="I1381" t="str">
        <v>2019</v>
      </c>
    </row>
    <row r="1382" spans="1:9" x14ac:dyDescent="0.35">
      <c r="A1382" s="1">
        <f t="shared" si="42"/>
        <v>43668</v>
      </c>
      <c r="B1382" t="s">
        <v>1369</v>
      </c>
      <c r="C1382" t="s">
        <v>60</v>
      </c>
      <c r="D1382">
        <v>28.96</v>
      </c>
      <c r="E1382">
        <v>2775000</v>
      </c>
      <c r="F1382">
        <f t="shared" si="43"/>
        <v>10.425599999999999</v>
      </c>
      <c r="G1382" s="2" t="str" cm="1">
        <f t="array" ref="G1382:I1382">_xlfn.TEXTSPLIT(B1382,".")</f>
        <v>22</v>
      </c>
      <c r="H1382" s="2" t="str">
        <v>07</v>
      </c>
      <c r="I1382" t="str">
        <v>2019</v>
      </c>
    </row>
    <row r="1383" spans="1:9" x14ac:dyDescent="0.35">
      <c r="A1383" s="1">
        <f t="shared" si="42"/>
        <v>43669</v>
      </c>
      <c r="B1383" t="s">
        <v>1370</v>
      </c>
      <c r="C1383" t="s">
        <v>60</v>
      </c>
      <c r="D1383">
        <v>29.05</v>
      </c>
      <c r="E1383">
        <v>2775000</v>
      </c>
      <c r="F1383">
        <f t="shared" si="43"/>
        <v>10.458</v>
      </c>
      <c r="G1383" s="2" t="str" cm="1">
        <f t="array" ref="G1383:I1383">_xlfn.TEXTSPLIT(B1383,".")</f>
        <v>23</v>
      </c>
      <c r="H1383" s="2" t="str">
        <v>07</v>
      </c>
      <c r="I1383" t="str">
        <v>2019</v>
      </c>
    </row>
    <row r="1384" spans="1:9" x14ac:dyDescent="0.35">
      <c r="A1384" s="1">
        <f t="shared" si="42"/>
        <v>43671</v>
      </c>
      <c r="B1384" t="s">
        <v>1371</v>
      </c>
      <c r="C1384" t="s">
        <v>60</v>
      </c>
      <c r="D1384">
        <v>29.46</v>
      </c>
      <c r="E1384">
        <v>2775000</v>
      </c>
      <c r="F1384">
        <f t="shared" si="43"/>
        <v>10.605599999999999</v>
      </c>
      <c r="G1384" s="2" t="str" cm="1">
        <f t="array" ref="G1384:I1384">_xlfn.TEXTSPLIT(B1384,".")</f>
        <v>25</v>
      </c>
      <c r="H1384" s="2" t="str">
        <v>07</v>
      </c>
      <c r="I1384" t="str">
        <v>2019</v>
      </c>
    </row>
    <row r="1385" spans="1:9" x14ac:dyDescent="0.35">
      <c r="A1385" s="1">
        <f t="shared" si="42"/>
        <v>43672</v>
      </c>
      <c r="B1385" t="s">
        <v>1372</v>
      </c>
      <c r="C1385" t="s">
        <v>60</v>
      </c>
      <c r="D1385">
        <v>28.51</v>
      </c>
      <c r="E1385">
        <v>3209000</v>
      </c>
      <c r="F1385">
        <f t="shared" si="43"/>
        <v>10.2636</v>
      </c>
      <c r="G1385" s="2" t="str" cm="1">
        <f t="array" ref="G1385:I1385">_xlfn.TEXTSPLIT(B1385,".")</f>
        <v>26</v>
      </c>
      <c r="H1385" s="2" t="str">
        <v>07</v>
      </c>
      <c r="I1385" t="str">
        <v>2019</v>
      </c>
    </row>
    <row r="1386" spans="1:9" x14ac:dyDescent="0.35">
      <c r="A1386" s="1">
        <f t="shared" si="42"/>
        <v>43675</v>
      </c>
      <c r="B1386" t="s">
        <v>1373</v>
      </c>
      <c r="C1386" t="s">
        <v>60</v>
      </c>
      <c r="D1386">
        <v>28.8</v>
      </c>
      <c r="E1386">
        <v>2775000</v>
      </c>
      <c r="F1386">
        <f t="shared" si="43"/>
        <v>10.368</v>
      </c>
      <c r="G1386" s="2" t="str" cm="1">
        <f t="array" ref="G1386:I1386">_xlfn.TEXTSPLIT(B1386,".")</f>
        <v>29</v>
      </c>
      <c r="H1386" s="2" t="str">
        <v>07</v>
      </c>
      <c r="I1386" t="str">
        <v>2019</v>
      </c>
    </row>
    <row r="1387" spans="1:9" x14ac:dyDescent="0.35">
      <c r="A1387" s="1">
        <f t="shared" si="42"/>
        <v>43676</v>
      </c>
      <c r="B1387" t="s">
        <v>1374</v>
      </c>
      <c r="C1387" t="s">
        <v>60</v>
      </c>
      <c r="D1387">
        <v>28.18</v>
      </c>
      <c r="E1387">
        <v>2775000</v>
      </c>
      <c r="F1387">
        <f t="shared" si="43"/>
        <v>10.1448</v>
      </c>
      <c r="G1387" s="2" t="str" cm="1">
        <f t="array" ref="G1387:I1387">_xlfn.TEXTSPLIT(B1387,".")</f>
        <v>30</v>
      </c>
      <c r="H1387" s="2" t="str">
        <v>07</v>
      </c>
      <c r="I1387" t="str">
        <v>2019</v>
      </c>
    </row>
    <row r="1388" spans="1:9" x14ac:dyDescent="0.35">
      <c r="A1388" s="1">
        <f t="shared" si="42"/>
        <v>43677</v>
      </c>
      <c r="B1388" t="s">
        <v>1375</v>
      </c>
      <c r="C1388" t="s">
        <v>60</v>
      </c>
      <c r="D1388">
        <v>28.04</v>
      </c>
      <c r="E1388">
        <v>4428500</v>
      </c>
      <c r="F1388">
        <f t="shared" si="43"/>
        <v>10.094399999999998</v>
      </c>
      <c r="G1388" s="2" t="str" cm="1">
        <f t="array" ref="G1388:I1388">_xlfn.TEXTSPLIT(B1388,".")</f>
        <v>31</v>
      </c>
      <c r="H1388" s="2" t="str">
        <v>07</v>
      </c>
      <c r="I1388" t="str">
        <v>2019</v>
      </c>
    </row>
    <row r="1389" spans="1:9" x14ac:dyDescent="0.35">
      <c r="A1389" s="1">
        <f t="shared" si="42"/>
        <v>43678</v>
      </c>
      <c r="B1389" t="s">
        <v>1376</v>
      </c>
      <c r="C1389" t="s">
        <v>60</v>
      </c>
      <c r="D1389">
        <v>28.9</v>
      </c>
      <c r="E1389">
        <v>1387500</v>
      </c>
      <c r="F1389">
        <f t="shared" si="43"/>
        <v>10.404</v>
      </c>
      <c r="G1389" s="2" t="str" cm="1">
        <f t="array" ref="G1389:I1389">_xlfn.TEXTSPLIT(B1389,".")</f>
        <v>01</v>
      </c>
      <c r="H1389" s="2" t="str">
        <v>08</v>
      </c>
      <c r="I1389" t="str">
        <v>2019</v>
      </c>
    </row>
    <row r="1390" spans="1:9" x14ac:dyDescent="0.35">
      <c r="A1390" s="1">
        <f t="shared" si="42"/>
        <v>43679</v>
      </c>
      <c r="B1390" t="s">
        <v>1377</v>
      </c>
      <c r="C1390" t="s">
        <v>60</v>
      </c>
      <c r="D1390">
        <v>29.1</v>
      </c>
      <c r="E1390">
        <v>1604500</v>
      </c>
      <c r="F1390">
        <f t="shared" si="43"/>
        <v>10.476000000000001</v>
      </c>
      <c r="G1390" s="2" t="str" cm="1">
        <f t="array" ref="G1390:I1390">_xlfn.TEXTSPLIT(B1390,".")</f>
        <v>02</v>
      </c>
      <c r="H1390" s="2" t="str">
        <v>08</v>
      </c>
      <c r="I1390" t="str">
        <v>2019</v>
      </c>
    </row>
    <row r="1391" spans="1:9" x14ac:dyDescent="0.35">
      <c r="A1391" s="1">
        <f t="shared" si="42"/>
        <v>43682</v>
      </c>
      <c r="B1391" t="s">
        <v>1378</v>
      </c>
      <c r="C1391" t="s">
        <v>60</v>
      </c>
      <c r="D1391">
        <v>28.82</v>
      </c>
      <c r="E1391">
        <v>1387500</v>
      </c>
      <c r="F1391">
        <f t="shared" si="43"/>
        <v>10.3752</v>
      </c>
      <c r="G1391" s="2" t="str" cm="1">
        <f t="array" ref="G1391:I1391">_xlfn.TEXTSPLIT(B1391,".")</f>
        <v>05</v>
      </c>
      <c r="H1391" s="2" t="str">
        <v>08</v>
      </c>
      <c r="I1391" t="str">
        <v>2019</v>
      </c>
    </row>
    <row r="1392" spans="1:9" x14ac:dyDescent="0.35">
      <c r="A1392" s="1">
        <f t="shared" si="42"/>
        <v>43683</v>
      </c>
      <c r="B1392" t="s">
        <v>1379</v>
      </c>
      <c r="C1392" t="s">
        <v>60</v>
      </c>
      <c r="D1392">
        <v>28.48</v>
      </c>
      <c r="E1392">
        <v>1387500</v>
      </c>
      <c r="F1392">
        <f t="shared" si="43"/>
        <v>10.252800000000001</v>
      </c>
      <c r="G1392" s="2" t="str" cm="1">
        <f t="array" ref="G1392:I1392">_xlfn.TEXTSPLIT(B1392,".")</f>
        <v>06</v>
      </c>
      <c r="H1392" s="2" t="str">
        <v>08</v>
      </c>
      <c r="I1392" t="str">
        <v>2019</v>
      </c>
    </row>
    <row r="1393" spans="1:9" x14ac:dyDescent="0.35">
      <c r="A1393" s="1">
        <f t="shared" si="42"/>
        <v>43685</v>
      </c>
      <c r="B1393" t="s">
        <v>1380</v>
      </c>
      <c r="C1393" t="s">
        <v>60</v>
      </c>
      <c r="D1393">
        <v>28.68</v>
      </c>
      <c r="E1393">
        <v>1387500</v>
      </c>
      <c r="F1393">
        <f t="shared" si="43"/>
        <v>10.3248</v>
      </c>
      <c r="G1393" s="2" t="str" cm="1">
        <f t="array" ref="G1393:I1393">_xlfn.TEXTSPLIT(B1393,".")</f>
        <v>08</v>
      </c>
      <c r="H1393" s="2" t="str">
        <v>08</v>
      </c>
      <c r="I1393" t="str">
        <v>2019</v>
      </c>
    </row>
    <row r="1394" spans="1:9" x14ac:dyDescent="0.35">
      <c r="A1394" s="1">
        <f t="shared" si="42"/>
        <v>43686</v>
      </c>
      <c r="B1394" t="s">
        <v>1381</v>
      </c>
      <c r="C1394" t="s">
        <v>60</v>
      </c>
      <c r="D1394">
        <v>28.37</v>
      </c>
      <c r="E1394">
        <v>1604500</v>
      </c>
      <c r="F1394">
        <f t="shared" si="43"/>
        <v>10.213200000000001</v>
      </c>
      <c r="G1394" s="2" t="str" cm="1">
        <f t="array" ref="G1394:I1394">_xlfn.TEXTSPLIT(B1394,".")</f>
        <v>09</v>
      </c>
      <c r="H1394" s="2" t="str">
        <v>08</v>
      </c>
      <c r="I1394" t="str">
        <v>2019</v>
      </c>
    </row>
    <row r="1395" spans="1:9" x14ac:dyDescent="0.35">
      <c r="A1395" s="1">
        <f t="shared" si="42"/>
        <v>43689</v>
      </c>
      <c r="B1395" t="s">
        <v>1382</v>
      </c>
      <c r="C1395" t="s">
        <v>60</v>
      </c>
      <c r="D1395">
        <v>27.7</v>
      </c>
      <c r="E1395">
        <v>1387500</v>
      </c>
      <c r="F1395">
        <f t="shared" si="43"/>
        <v>9.9719999999999995</v>
      </c>
      <c r="G1395" s="2" t="str" cm="1">
        <f t="array" ref="G1395:I1395">_xlfn.TEXTSPLIT(B1395,".")</f>
        <v>12</v>
      </c>
      <c r="H1395" s="2" t="str">
        <v>08</v>
      </c>
      <c r="I1395" t="str">
        <v>2019</v>
      </c>
    </row>
    <row r="1396" spans="1:9" x14ac:dyDescent="0.35">
      <c r="A1396" s="1">
        <f t="shared" si="42"/>
        <v>43690</v>
      </c>
      <c r="B1396" t="s">
        <v>1383</v>
      </c>
      <c r="C1396" t="s">
        <v>60</v>
      </c>
      <c r="D1396">
        <v>27.1</v>
      </c>
      <c r="E1396">
        <v>1387500</v>
      </c>
      <c r="F1396">
        <f t="shared" si="43"/>
        <v>9.7560000000000002</v>
      </c>
      <c r="G1396" s="2" t="str" cm="1">
        <f t="array" ref="G1396:I1396">_xlfn.TEXTSPLIT(B1396,".")</f>
        <v>13</v>
      </c>
      <c r="H1396" s="2" t="str">
        <v>08</v>
      </c>
      <c r="I1396" t="str">
        <v>2019</v>
      </c>
    </row>
    <row r="1397" spans="1:9" x14ac:dyDescent="0.35">
      <c r="A1397" s="1">
        <f t="shared" si="42"/>
        <v>43691</v>
      </c>
      <c r="B1397" t="s">
        <v>1384</v>
      </c>
      <c r="C1397" t="s">
        <v>60</v>
      </c>
      <c r="D1397">
        <v>27.15</v>
      </c>
      <c r="E1397">
        <v>2214500</v>
      </c>
      <c r="F1397">
        <f t="shared" si="43"/>
        <v>9.7739999999999991</v>
      </c>
      <c r="G1397" s="2" t="str" cm="1">
        <f t="array" ref="G1397:I1397">_xlfn.TEXTSPLIT(B1397,".")</f>
        <v>14</v>
      </c>
      <c r="H1397" s="2" t="str">
        <v>08</v>
      </c>
      <c r="I1397" t="str">
        <v>2019</v>
      </c>
    </row>
    <row r="1398" spans="1:9" x14ac:dyDescent="0.35">
      <c r="A1398" s="1">
        <f t="shared" si="42"/>
        <v>43692</v>
      </c>
      <c r="B1398" t="s">
        <v>1385</v>
      </c>
      <c r="C1398" t="s">
        <v>60</v>
      </c>
      <c r="D1398">
        <v>26.41</v>
      </c>
      <c r="E1398">
        <v>1387500</v>
      </c>
      <c r="F1398">
        <f t="shared" si="43"/>
        <v>9.5076000000000001</v>
      </c>
      <c r="G1398" s="2" t="str" cm="1">
        <f t="array" ref="G1398:I1398">_xlfn.TEXTSPLIT(B1398,".")</f>
        <v>15</v>
      </c>
      <c r="H1398" s="2" t="str">
        <v>08</v>
      </c>
      <c r="I1398" t="str">
        <v>2019</v>
      </c>
    </row>
    <row r="1399" spans="1:9" x14ac:dyDescent="0.35">
      <c r="A1399" s="1">
        <f t="shared" si="42"/>
        <v>43693</v>
      </c>
      <c r="B1399" t="s">
        <v>1386</v>
      </c>
      <c r="C1399" t="s">
        <v>60</v>
      </c>
      <c r="D1399">
        <v>26.12</v>
      </c>
      <c r="E1399">
        <v>1604500</v>
      </c>
      <c r="F1399">
        <f t="shared" si="43"/>
        <v>9.4032</v>
      </c>
      <c r="G1399" s="2" t="str" cm="1">
        <f t="array" ref="G1399:I1399">_xlfn.TEXTSPLIT(B1399,".")</f>
        <v>16</v>
      </c>
      <c r="H1399" s="2" t="str">
        <v>08</v>
      </c>
      <c r="I1399" t="str">
        <v>2019</v>
      </c>
    </row>
    <row r="1400" spans="1:9" x14ac:dyDescent="0.35">
      <c r="A1400" s="1">
        <f t="shared" si="42"/>
        <v>43696</v>
      </c>
      <c r="B1400" t="s">
        <v>1387</v>
      </c>
      <c r="C1400" t="s">
        <v>60</v>
      </c>
      <c r="D1400">
        <v>26.25</v>
      </c>
      <c r="E1400">
        <v>1387500</v>
      </c>
      <c r="F1400">
        <f t="shared" si="43"/>
        <v>9.4499999999999993</v>
      </c>
      <c r="G1400" s="2" t="str" cm="1">
        <f t="array" ref="G1400:I1400">_xlfn.TEXTSPLIT(B1400,".")</f>
        <v>19</v>
      </c>
      <c r="H1400" s="2" t="str">
        <v>08</v>
      </c>
      <c r="I1400" t="str">
        <v>2019</v>
      </c>
    </row>
    <row r="1401" spans="1:9" x14ac:dyDescent="0.35">
      <c r="A1401" s="1">
        <f t="shared" si="42"/>
        <v>43697</v>
      </c>
      <c r="B1401" t="s">
        <v>1388</v>
      </c>
      <c r="C1401" t="s">
        <v>60</v>
      </c>
      <c r="D1401">
        <v>26.94</v>
      </c>
      <c r="E1401">
        <v>1387500</v>
      </c>
      <c r="F1401">
        <f t="shared" si="43"/>
        <v>9.6983999999999995</v>
      </c>
      <c r="G1401" s="2" t="str" cm="1">
        <f t="array" ref="G1401:I1401">_xlfn.TEXTSPLIT(B1401,".")</f>
        <v>20</v>
      </c>
      <c r="H1401" s="2" t="str">
        <v>08</v>
      </c>
      <c r="I1401" t="str">
        <v>2019</v>
      </c>
    </row>
    <row r="1402" spans="1:9" x14ac:dyDescent="0.35">
      <c r="A1402" s="1">
        <f t="shared" si="42"/>
        <v>43699</v>
      </c>
      <c r="B1402" t="s">
        <v>1389</v>
      </c>
      <c r="C1402" t="s">
        <v>60</v>
      </c>
      <c r="D1402">
        <v>25.78</v>
      </c>
      <c r="E1402">
        <v>1387500</v>
      </c>
      <c r="F1402">
        <f t="shared" si="43"/>
        <v>9.2807999999999993</v>
      </c>
      <c r="G1402" s="2" t="str" cm="1">
        <f t="array" ref="G1402:I1402">_xlfn.TEXTSPLIT(B1402,".")</f>
        <v>22</v>
      </c>
      <c r="H1402" s="2" t="str">
        <v>08</v>
      </c>
      <c r="I1402" t="str">
        <v>2019</v>
      </c>
    </row>
    <row r="1403" spans="1:9" x14ac:dyDescent="0.35">
      <c r="A1403" s="1">
        <f t="shared" si="42"/>
        <v>43700</v>
      </c>
      <c r="B1403" t="s">
        <v>1390</v>
      </c>
      <c r="C1403" t="s">
        <v>60</v>
      </c>
      <c r="D1403">
        <v>25.33</v>
      </c>
      <c r="E1403">
        <v>1604500</v>
      </c>
      <c r="F1403">
        <f t="shared" si="43"/>
        <v>9.1187999999999985</v>
      </c>
      <c r="G1403" s="2" t="str" cm="1">
        <f t="array" ref="G1403:I1403">_xlfn.TEXTSPLIT(B1403,".")</f>
        <v>23</v>
      </c>
      <c r="H1403" s="2" t="str">
        <v>08</v>
      </c>
      <c r="I1403" t="str">
        <v>2019</v>
      </c>
    </row>
    <row r="1404" spans="1:9" x14ac:dyDescent="0.35">
      <c r="A1404" s="1">
        <f t="shared" si="42"/>
        <v>43704</v>
      </c>
      <c r="B1404" t="s">
        <v>1391</v>
      </c>
      <c r="C1404" t="s">
        <v>60</v>
      </c>
      <c r="D1404">
        <v>25.25</v>
      </c>
      <c r="E1404">
        <v>1387500</v>
      </c>
      <c r="F1404">
        <f t="shared" si="43"/>
        <v>9.09</v>
      </c>
      <c r="G1404" s="2" t="str" cm="1">
        <f t="array" ref="G1404:I1404">_xlfn.TEXTSPLIT(B1404,".")</f>
        <v>27</v>
      </c>
      <c r="H1404" s="2" t="str">
        <v>08</v>
      </c>
      <c r="I1404" t="str">
        <v>2019</v>
      </c>
    </row>
    <row r="1405" spans="1:9" x14ac:dyDescent="0.35">
      <c r="A1405" s="1">
        <f t="shared" si="42"/>
        <v>43705</v>
      </c>
      <c r="B1405" t="s">
        <v>1392</v>
      </c>
      <c r="C1405" t="s">
        <v>60</v>
      </c>
      <c r="D1405">
        <v>26</v>
      </c>
      <c r="E1405">
        <v>2214500</v>
      </c>
      <c r="F1405">
        <f t="shared" si="43"/>
        <v>9.36</v>
      </c>
      <c r="G1405" s="2" t="str" cm="1">
        <f t="array" ref="G1405:I1405">_xlfn.TEXTSPLIT(B1405,".")</f>
        <v>28</v>
      </c>
      <c r="H1405" s="2" t="str">
        <v>08</v>
      </c>
      <c r="I1405" t="str">
        <v>2019</v>
      </c>
    </row>
    <row r="1406" spans="1:9" x14ac:dyDescent="0.35">
      <c r="A1406" s="1">
        <f t="shared" si="42"/>
        <v>43706</v>
      </c>
      <c r="B1406" t="s">
        <v>1393</v>
      </c>
      <c r="C1406" t="s">
        <v>60</v>
      </c>
      <c r="D1406">
        <v>25.93</v>
      </c>
      <c r="E1406">
        <v>1505500</v>
      </c>
      <c r="F1406">
        <f t="shared" si="43"/>
        <v>9.3347999999999995</v>
      </c>
      <c r="G1406" s="2" t="str" cm="1">
        <f t="array" ref="G1406:I1406">_xlfn.TEXTSPLIT(B1406,".")</f>
        <v>29</v>
      </c>
      <c r="H1406" s="2" t="str">
        <v>08</v>
      </c>
      <c r="I1406" t="str">
        <v>2019</v>
      </c>
    </row>
    <row r="1407" spans="1:9" x14ac:dyDescent="0.35">
      <c r="A1407" s="1">
        <f t="shared" si="42"/>
        <v>43707</v>
      </c>
      <c r="B1407" t="s">
        <v>1394</v>
      </c>
      <c r="C1407" t="s">
        <v>60</v>
      </c>
      <c r="D1407">
        <v>26.8</v>
      </c>
      <c r="E1407">
        <v>1604500</v>
      </c>
      <c r="F1407">
        <f t="shared" si="43"/>
        <v>9.6479999999999997</v>
      </c>
      <c r="G1407" s="2" t="str" cm="1">
        <f t="array" ref="G1407:I1407">_xlfn.TEXTSPLIT(B1407,".")</f>
        <v>30</v>
      </c>
      <c r="H1407" s="2" t="str">
        <v>08</v>
      </c>
      <c r="I1407" t="str">
        <v>2019</v>
      </c>
    </row>
    <row r="1408" spans="1:9" x14ac:dyDescent="0.35">
      <c r="A1408" s="1">
        <f t="shared" si="42"/>
        <v>43710</v>
      </c>
      <c r="B1408" t="s">
        <v>1395</v>
      </c>
      <c r="C1408" t="s">
        <v>60</v>
      </c>
      <c r="D1408">
        <v>25.4</v>
      </c>
      <c r="E1408">
        <v>2744500</v>
      </c>
      <c r="F1408">
        <f t="shared" si="43"/>
        <v>9.1439999999999984</v>
      </c>
      <c r="G1408" s="2" t="str" cm="1">
        <f t="array" ref="G1408:I1408">_xlfn.TEXTSPLIT(B1408,".")</f>
        <v>02</v>
      </c>
      <c r="H1408" s="2" t="str">
        <v>09</v>
      </c>
      <c r="I1408" t="str">
        <v>2019</v>
      </c>
    </row>
    <row r="1409" spans="1:9" x14ac:dyDescent="0.35">
      <c r="A1409" s="1">
        <f t="shared" si="42"/>
        <v>43711</v>
      </c>
      <c r="B1409" t="s">
        <v>1396</v>
      </c>
      <c r="C1409" t="s">
        <v>60</v>
      </c>
      <c r="D1409">
        <v>24.82</v>
      </c>
      <c r="E1409">
        <v>2744500</v>
      </c>
      <c r="F1409">
        <f t="shared" si="43"/>
        <v>8.9352</v>
      </c>
      <c r="G1409" s="2" t="str" cm="1">
        <f t="array" ref="G1409:I1409">_xlfn.TEXTSPLIT(B1409,".")</f>
        <v>03</v>
      </c>
      <c r="H1409" s="2" t="str">
        <v>09</v>
      </c>
      <c r="I1409" t="str">
        <v>2019</v>
      </c>
    </row>
    <row r="1410" spans="1:9" x14ac:dyDescent="0.35">
      <c r="A1410" s="1">
        <f t="shared" si="42"/>
        <v>43714</v>
      </c>
      <c r="B1410" t="s">
        <v>1397</v>
      </c>
      <c r="C1410" t="s">
        <v>60</v>
      </c>
      <c r="D1410">
        <v>25.46</v>
      </c>
      <c r="E1410">
        <v>2834500</v>
      </c>
      <c r="F1410">
        <f t="shared" si="43"/>
        <v>9.1655999999999995</v>
      </c>
      <c r="G1410" s="2" t="str" cm="1">
        <f t="array" ref="G1410:I1410">_xlfn.TEXTSPLIT(B1410,".")</f>
        <v>06</v>
      </c>
      <c r="H1410" s="2" t="str">
        <v>09</v>
      </c>
      <c r="I1410" t="str">
        <v>2019</v>
      </c>
    </row>
    <row r="1411" spans="1:9" x14ac:dyDescent="0.35">
      <c r="A1411" s="1">
        <f t="shared" ref="A1411:A1474" si="44">DATE(I1411,H1411,G1411)</f>
        <v>43717</v>
      </c>
      <c r="B1411" t="s">
        <v>1398</v>
      </c>
      <c r="C1411" t="s">
        <v>60</v>
      </c>
      <c r="D1411">
        <v>25.01</v>
      </c>
      <c r="E1411">
        <v>2744500</v>
      </c>
      <c r="F1411">
        <f t="shared" ref="F1411:F1474" si="45">D1411*0.36</f>
        <v>9.0036000000000005</v>
      </c>
      <c r="G1411" s="2" t="str" cm="1">
        <f t="array" ref="G1411:I1411">_xlfn.TEXTSPLIT(B1411,".")</f>
        <v>09</v>
      </c>
      <c r="H1411" s="2" t="str">
        <v>09</v>
      </c>
      <c r="I1411" t="str">
        <v>2019</v>
      </c>
    </row>
    <row r="1412" spans="1:9" x14ac:dyDescent="0.35">
      <c r="A1412" s="1">
        <f t="shared" si="44"/>
        <v>43718</v>
      </c>
      <c r="B1412" t="s">
        <v>1399</v>
      </c>
      <c r="C1412" t="s">
        <v>60</v>
      </c>
      <c r="D1412">
        <v>25.5</v>
      </c>
      <c r="E1412">
        <v>2744500</v>
      </c>
      <c r="F1412">
        <f t="shared" si="45"/>
        <v>9.18</v>
      </c>
      <c r="G1412" s="2" t="str" cm="1">
        <f t="array" ref="G1412:I1412">_xlfn.TEXTSPLIT(B1412,".")</f>
        <v>10</v>
      </c>
      <c r="H1412" s="2" t="str">
        <v>09</v>
      </c>
      <c r="I1412" t="str">
        <v>2019</v>
      </c>
    </row>
    <row r="1413" spans="1:9" x14ac:dyDescent="0.35">
      <c r="A1413" s="1">
        <f t="shared" si="44"/>
        <v>43719</v>
      </c>
      <c r="B1413" t="s">
        <v>1400</v>
      </c>
      <c r="C1413" t="s">
        <v>60</v>
      </c>
      <c r="D1413">
        <v>26.68</v>
      </c>
      <c r="E1413">
        <v>4714500</v>
      </c>
      <c r="F1413">
        <f t="shared" si="45"/>
        <v>9.6047999999999991</v>
      </c>
      <c r="G1413" s="2" t="str" cm="1">
        <f t="array" ref="G1413:I1413">_xlfn.TEXTSPLIT(B1413,".")</f>
        <v>11</v>
      </c>
      <c r="H1413" s="2" t="str">
        <v>09</v>
      </c>
      <c r="I1413" t="str">
        <v>2019</v>
      </c>
    </row>
    <row r="1414" spans="1:9" x14ac:dyDescent="0.35">
      <c r="A1414" s="1">
        <f t="shared" si="44"/>
        <v>43720</v>
      </c>
      <c r="B1414" t="s">
        <v>1401</v>
      </c>
      <c r="C1414" t="s">
        <v>60</v>
      </c>
      <c r="D1414">
        <v>26.55</v>
      </c>
      <c r="E1414">
        <v>2744500</v>
      </c>
      <c r="F1414">
        <f t="shared" si="45"/>
        <v>9.5579999999999998</v>
      </c>
      <c r="G1414" s="2" t="str" cm="1">
        <f t="array" ref="G1414:I1414">_xlfn.TEXTSPLIT(B1414,".")</f>
        <v>12</v>
      </c>
      <c r="H1414" s="2" t="str">
        <v>09</v>
      </c>
      <c r="I1414" t="str">
        <v>2019</v>
      </c>
    </row>
    <row r="1415" spans="1:9" x14ac:dyDescent="0.35">
      <c r="A1415" s="1">
        <f t="shared" si="44"/>
        <v>43721</v>
      </c>
      <c r="B1415" t="s">
        <v>1402</v>
      </c>
      <c r="C1415" t="s">
        <v>60</v>
      </c>
      <c r="D1415">
        <v>26.22</v>
      </c>
      <c r="E1415">
        <v>2834500</v>
      </c>
      <c r="F1415">
        <f t="shared" si="45"/>
        <v>9.4391999999999996</v>
      </c>
      <c r="G1415" s="2" t="str" cm="1">
        <f t="array" ref="G1415:I1415">_xlfn.TEXTSPLIT(B1415,".")</f>
        <v>13</v>
      </c>
      <c r="H1415" s="2" t="str">
        <v>09</v>
      </c>
      <c r="I1415" t="str">
        <v>2019</v>
      </c>
    </row>
    <row r="1416" spans="1:9" x14ac:dyDescent="0.35">
      <c r="A1416" s="1">
        <f t="shared" si="44"/>
        <v>43724</v>
      </c>
      <c r="B1416" t="s">
        <v>1403</v>
      </c>
      <c r="C1416" t="s">
        <v>60</v>
      </c>
      <c r="D1416">
        <v>26.58</v>
      </c>
      <c r="E1416">
        <v>2744500</v>
      </c>
      <c r="F1416">
        <f t="shared" si="45"/>
        <v>9.5687999999999995</v>
      </c>
      <c r="G1416" s="2" t="str" cm="1">
        <f t="array" ref="G1416:I1416">_xlfn.TEXTSPLIT(B1416,".")</f>
        <v>16</v>
      </c>
      <c r="H1416" s="2" t="str">
        <v>09</v>
      </c>
      <c r="I1416" t="str">
        <v>2019</v>
      </c>
    </row>
    <row r="1417" spans="1:9" x14ac:dyDescent="0.35">
      <c r="A1417" s="1">
        <f t="shared" si="44"/>
        <v>43725</v>
      </c>
      <c r="B1417" t="s">
        <v>1404</v>
      </c>
      <c r="C1417" t="s">
        <v>60</v>
      </c>
      <c r="D1417">
        <v>26.75</v>
      </c>
      <c r="E1417">
        <v>2744500</v>
      </c>
      <c r="F1417">
        <f t="shared" si="45"/>
        <v>9.629999999999999</v>
      </c>
      <c r="G1417" s="2" t="str" cm="1">
        <f t="array" ref="G1417:I1417">_xlfn.TEXTSPLIT(B1417,".")</f>
        <v>17</v>
      </c>
      <c r="H1417" s="2" t="str">
        <v>09</v>
      </c>
      <c r="I1417" t="str">
        <v>2019</v>
      </c>
    </row>
    <row r="1418" spans="1:9" x14ac:dyDescent="0.35">
      <c r="A1418" s="1">
        <f t="shared" si="44"/>
        <v>43727</v>
      </c>
      <c r="B1418" t="s">
        <v>1405</v>
      </c>
      <c r="C1418" t="s">
        <v>60</v>
      </c>
      <c r="D1418">
        <v>25.56</v>
      </c>
      <c r="E1418">
        <v>2744500</v>
      </c>
      <c r="F1418">
        <f t="shared" si="45"/>
        <v>9.2015999999999991</v>
      </c>
      <c r="G1418" s="2" t="str" cm="1">
        <f t="array" ref="G1418:I1418">_xlfn.TEXTSPLIT(B1418,".")</f>
        <v>19</v>
      </c>
      <c r="H1418" s="2" t="str">
        <v>09</v>
      </c>
      <c r="I1418" t="str">
        <v>2019</v>
      </c>
    </row>
    <row r="1419" spans="1:9" x14ac:dyDescent="0.35">
      <c r="A1419" s="1">
        <f t="shared" si="44"/>
        <v>43728</v>
      </c>
      <c r="B1419" t="s">
        <v>1406</v>
      </c>
      <c r="C1419" t="s">
        <v>60</v>
      </c>
      <c r="D1419">
        <v>26.17</v>
      </c>
      <c r="E1419">
        <v>2834500</v>
      </c>
      <c r="F1419">
        <f t="shared" si="45"/>
        <v>9.4212000000000007</v>
      </c>
      <c r="G1419" s="2" t="str" cm="1">
        <f t="array" ref="G1419:I1419">_xlfn.TEXTSPLIT(B1419,".")</f>
        <v>20</v>
      </c>
      <c r="H1419" s="2" t="str">
        <v>09</v>
      </c>
      <c r="I1419" t="str">
        <v>2019</v>
      </c>
    </row>
    <row r="1420" spans="1:9" x14ac:dyDescent="0.35">
      <c r="A1420" s="1">
        <f t="shared" si="44"/>
        <v>43731</v>
      </c>
      <c r="B1420" t="s">
        <v>1407</v>
      </c>
      <c r="C1420" t="s">
        <v>60</v>
      </c>
      <c r="D1420">
        <v>25.93</v>
      </c>
      <c r="E1420">
        <v>2744500</v>
      </c>
      <c r="F1420">
        <f t="shared" si="45"/>
        <v>9.3347999999999995</v>
      </c>
      <c r="G1420" s="2" t="str" cm="1">
        <f t="array" ref="G1420:I1420">_xlfn.TEXTSPLIT(B1420,".")</f>
        <v>23</v>
      </c>
      <c r="H1420" s="2" t="str">
        <v>09</v>
      </c>
      <c r="I1420" t="str">
        <v>2019</v>
      </c>
    </row>
    <row r="1421" spans="1:9" x14ac:dyDescent="0.35">
      <c r="A1421" s="1">
        <f t="shared" si="44"/>
        <v>43732</v>
      </c>
      <c r="B1421" t="s">
        <v>1408</v>
      </c>
      <c r="C1421" t="s">
        <v>60</v>
      </c>
      <c r="D1421">
        <v>25.59</v>
      </c>
      <c r="E1421">
        <v>2744500</v>
      </c>
      <c r="F1421">
        <f t="shared" si="45"/>
        <v>9.2123999999999988</v>
      </c>
      <c r="G1421" s="2" t="str" cm="1">
        <f t="array" ref="G1421:I1421">_xlfn.TEXTSPLIT(B1421,".")</f>
        <v>24</v>
      </c>
      <c r="H1421" s="2" t="str">
        <v>09</v>
      </c>
      <c r="I1421" t="str">
        <v>2019</v>
      </c>
    </row>
    <row r="1422" spans="1:9" x14ac:dyDescent="0.35">
      <c r="A1422" s="1">
        <f t="shared" si="44"/>
        <v>43733</v>
      </c>
      <c r="B1422" t="s">
        <v>1409</v>
      </c>
      <c r="C1422" t="s">
        <v>60</v>
      </c>
      <c r="D1422">
        <v>25.17</v>
      </c>
      <c r="E1422">
        <v>4714500</v>
      </c>
      <c r="F1422">
        <f t="shared" si="45"/>
        <v>9.0611999999999995</v>
      </c>
      <c r="G1422" s="2" t="str" cm="1">
        <f t="array" ref="G1422:I1422">_xlfn.TEXTSPLIT(B1422,".")</f>
        <v>25</v>
      </c>
      <c r="H1422" s="2" t="str">
        <v>09</v>
      </c>
      <c r="I1422" t="str">
        <v>2019</v>
      </c>
    </row>
    <row r="1423" spans="1:9" x14ac:dyDescent="0.35">
      <c r="A1423" s="1">
        <f t="shared" si="44"/>
        <v>43734</v>
      </c>
      <c r="B1423" t="s">
        <v>1410</v>
      </c>
      <c r="C1423" t="s">
        <v>60</v>
      </c>
      <c r="D1423">
        <v>25.21</v>
      </c>
      <c r="E1423">
        <v>2744500</v>
      </c>
      <c r="F1423">
        <f t="shared" si="45"/>
        <v>9.0755999999999997</v>
      </c>
      <c r="G1423" s="2" t="str" cm="1">
        <f t="array" ref="G1423:I1423">_xlfn.TEXTSPLIT(B1423,".")</f>
        <v>26</v>
      </c>
      <c r="H1423" s="2" t="str">
        <v>09</v>
      </c>
      <c r="I1423" t="str">
        <v>2019</v>
      </c>
    </row>
    <row r="1424" spans="1:9" x14ac:dyDescent="0.35">
      <c r="A1424" s="1">
        <f t="shared" si="44"/>
        <v>43735</v>
      </c>
      <c r="B1424" t="s">
        <v>1411</v>
      </c>
      <c r="C1424" t="s">
        <v>60</v>
      </c>
      <c r="D1424">
        <v>25.3</v>
      </c>
      <c r="E1424">
        <v>2834500</v>
      </c>
      <c r="F1424">
        <f t="shared" si="45"/>
        <v>9.1080000000000005</v>
      </c>
      <c r="G1424" s="2" t="str" cm="1">
        <f t="array" ref="G1424:I1424">_xlfn.TEXTSPLIT(B1424,".")</f>
        <v>27</v>
      </c>
      <c r="H1424" s="2" t="str">
        <v>09</v>
      </c>
      <c r="I1424" t="str">
        <v>2019</v>
      </c>
    </row>
    <row r="1425" spans="1:9" x14ac:dyDescent="0.35">
      <c r="A1425" s="1">
        <f t="shared" si="44"/>
        <v>43738</v>
      </c>
      <c r="B1425" t="s">
        <v>1412</v>
      </c>
      <c r="C1425" t="s">
        <v>60</v>
      </c>
      <c r="D1425">
        <v>25.03</v>
      </c>
      <c r="E1425">
        <v>2744500</v>
      </c>
      <c r="F1425">
        <f t="shared" si="45"/>
        <v>9.0107999999999997</v>
      </c>
      <c r="G1425" s="2" t="str" cm="1">
        <f t="array" ref="G1425:I1425">_xlfn.TEXTSPLIT(B1425,".")</f>
        <v>30</v>
      </c>
      <c r="H1425" s="2" t="str">
        <v>09</v>
      </c>
      <c r="I1425" t="str">
        <v>2019</v>
      </c>
    </row>
    <row r="1426" spans="1:9" x14ac:dyDescent="0.35">
      <c r="A1426" s="1">
        <f t="shared" si="44"/>
        <v>43739</v>
      </c>
      <c r="B1426" t="s">
        <v>1413</v>
      </c>
      <c r="C1426" t="s">
        <v>60</v>
      </c>
      <c r="D1426">
        <v>24.4</v>
      </c>
      <c r="E1426">
        <v>2744500</v>
      </c>
      <c r="F1426">
        <f t="shared" si="45"/>
        <v>8.7839999999999989</v>
      </c>
      <c r="G1426" s="2" t="str" cm="1">
        <f t="array" ref="G1426:I1426">_xlfn.TEXTSPLIT(B1426,".")</f>
        <v>01</v>
      </c>
      <c r="H1426" s="2" t="str">
        <v>10</v>
      </c>
      <c r="I1426" t="str">
        <v>2019</v>
      </c>
    </row>
    <row r="1427" spans="1:9" x14ac:dyDescent="0.35">
      <c r="A1427" s="1">
        <f t="shared" si="44"/>
        <v>43741</v>
      </c>
      <c r="B1427" t="s">
        <v>1414</v>
      </c>
      <c r="C1427" t="s">
        <v>60</v>
      </c>
      <c r="D1427">
        <v>24.03</v>
      </c>
      <c r="E1427">
        <v>2744500</v>
      </c>
      <c r="F1427">
        <f t="shared" si="45"/>
        <v>8.6508000000000003</v>
      </c>
      <c r="G1427" s="2" t="str" cm="1">
        <f t="array" ref="G1427:I1427">_xlfn.TEXTSPLIT(B1427,".")</f>
        <v>03</v>
      </c>
      <c r="H1427" s="2" t="str">
        <v>10</v>
      </c>
      <c r="I1427" t="str">
        <v>2019</v>
      </c>
    </row>
    <row r="1428" spans="1:9" x14ac:dyDescent="0.35">
      <c r="A1428" s="1">
        <f t="shared" si="44"/>
        <v>43742</v>
      </c>
      <c r="B1428" t="s">
        <v>1415</v>
      </c>
      <c r="C1428" t="s">
        <v>60</v>
      </c>
      <c r="D1428">
        <v>23.41</v>
      </c>
      <c r="E1428">
        <v>2834500</v>
      </c>
      <c r="F1428">
        <f t="shared" si="45"/>
        <v>8.4276</v>
      </c>
      <c r="G1428" s="2" t="str" cm="1">
        <f t="array" ref="G1428:I1428">_xlfn.TEXTSPLIT(B1428,".")</f>
        <v>04</v>
      </c>
      <c r="H1428" s="2" t="str">
        <v>10</v>
      </c>
      <c r="I1428" t="str">
        <v>2019</v>
      </c>
    </row>
    <row r="1429" spans="1:9" x14ac:dyDescent="0.35">
      <c r="A1429" s="1">
        <f t="shared" si="44"/>
        <v>43745</v>
      </c>
      <c r="B1429" t="s">
        <v>1416</v>
      </c>
      <c r="C1429" t="s">
        <v>60</v>
      </c>
      <c r="D1429">
        <v>22.77</v>
      </c>
      <c r="E1429">
        <v>2744500</v>
      </c>
      <c r="F1429">
        <f t="shared" si="45"/>
        <v>8.1971999999999987</v>
      </c>
      <c r="G1429" s="2" t="str" cm="1">
        <f t="array" ref="G1429:I1429">_xlfn.TEXTSPLIT(B1429,".")</f>
        <v>07</v>
      </c>
      <c r="H1429" s="2" t="str">
        <v>10</v>
      </c>
      <c r="I1429" t="str">
        <v>2019</v>
      </c>
    </row>
    <row r="1430" spans="1:9" x14ac:dyDescent="0.35">
      <c r="A1430" s="1">
        <f t="shared" si="44"/>
        <v>43746</v>
      </c>
      <c r="B1430" t="s">
        <v>1417</v>
      </c>
      <c r="C1430" t="s">
        <v>60</v>
      </c>
      <c r="D1430">
        <v>23.37</v>
      </c>
      <c r="E1430">
        <v>2744500</v>
      </c>
      <c r="F1430">
        <f t="shared" si="45"/>
        <v>8.4131999999999998</v>
      </c>
      <c r="G1430" s="2" t="str" cm="1">
        <f t="array" ref="G1430:I1430">_xlfn.TEXTSPLIT(B1430,".")</f>
        <v>08</v>
      </c>
      <c r="H1430" s="2" t="str">
        <v>10</v>
      </c>
      <c r="I1430" t="str">
        <v>2019</v>
      </c>
    </row>
    <row r="1431" spans="1:9" x14ac:dyDescent="0.35">
      <c r="A1431" s="1">
        <f t="shared" si="44"/>
        <v>43747</v>
      </c>
      <c r="B1431" t="s">
        <v>1418</v>
      </c>
      <c r="C1431" t="s">
        <v>60</v>
      </c>
      <c r="D1431">
        <v>22.16</v>
      </c>
      <c r="E1431">
        <v>4714500</v>
      </c>
      <c r="F1431">
        <f t="shared" si="45"/>
        <v>7.9775999999999998</v>
      </c>
      <c r="G1431" s="2" t="str" cm="1">
        <f t="array" ref="G1431:I1431">_xlfn.TEXTSPLIT(B1431,".")</f>
        <v>09</v>
      </c>
      <c r="H1431" s="2" t="str">
        <v>10</v>
      </c>
      <c r="I1431" t="str">
        <v>2019</v>
      </c>
    </row>
    <row r="1432" spans="1:9" x14ac:dyDescent="0.35">
      <c r="A1432" s="1">
        <f t="shared" si="44"/>
        <v>43748</v>
      </c>
      <c r="B1432" t="s">
        <v>1419</v>
      </c>
      <c r="C1432" t="s">
        <v>60</v>
      </c>
      <c r="D1432">
        <v>22.83</v>
      </c>
      <c r="E1432">
        <v>2744500</v>
      </c>
      <c r="F1432">
        <f t="shared" si="45"/>
        <v>8.2187999999999999</v>
      </c>
      <c r="G1432" s="2" t="str" cm="1">
        <f t="array" ref="G1432:I1432">_xlfn.TEXTSPLIT(B1432,".")</f>
        <v>10</v>
      </c>
      <c r="H1432" s="2" t="str">
        <v>10</v>
      </c>
      <c r="I1432" t="str">
        <v>2019</v>
      </c>
    </row>
    <row r="1433" spans="1:9" x14ac:dyDescent="0.35">
      <c r="A1433" s="1">
        <f t="shared" si="44"/>
        <v>43749</v>
      </c>
      <c r="B1433" t="s">
        <v>1420</v>
      </c>
      <c r="C1433" t="s">
        <v>60</v>
      </c>
      <c r="D1433">
        <v>23.62</v>
      </c>
      <c r="E1433">
        <v>2834500</v>
      </c>
      <c r="F1433">
        <f t="shared" si="45"/>
        <v>8.5031999999999996</v>
      </c>
      <c r="G1433" s="2" t="str" cm="1">
        <f t="array" ref="G1433:I1433">_xlfn.TEXTSPLIT(B1433,".")</f>
        <v>11</v>
      </c>
      <c r="H1433" s="2" t="str">
        <v>10</v>
      </c>
      <c r="I1433" t="str">
        <v>2019</v>
      </c>
    </row>
    <row r="1434" spans="1:9" x14ac:dyDescent="0.35">
      <c r="A1434" s="1">
        <f t="shared" si="44"/>
        <v>43752</v>
      </c>
      <c r="B1434" t="s">
        <v>1421</v>
      </c>
      <c r="C1434" t="s">
        <v>60</v>
      </c>
      <c r="D1434">
        <v>23.82</v>
      </c>
      <c r="E1434">
        <v>2744500</v>
      </c>
      <c r="F1434">
        <f t="shared" si="45"/>
        <v>8.5752000000000006</v>
      </c>
      <c r="G1434" s="2" t="str" cm="1">
        <f t="array" ref="G1434:I1434">_xlfn.TEXTSPLIT(B1434,".")</f>
        <v>14</v>
      </c>
      <c r="H1434" s="2" t="str">
        <v>10</v>
      </c>
      <c r="I1434" t="str">
        <v>2019</v>
      </c>
    </row>
    <row r="1435" spans="1:9" x14ac:dyDescent="0.35">
      <c r="A1435" s="1">
        <f t="shared" si="44"/>
        <v>43753</v>
      </c>
      <c r="B1435" t="s">
        <v>1422</v>
      </c>
      <c r="C1435" t="s">
        <v>60</v>
      </c>
      <c r="D1435">
        <v>24.48</v>
      </c>
      <c r="E1435">
        <v>2744500</v>
      </c>
      <c r="F1435">
        <f t="shared" si="45"/>
        <v>8.8127999999999993</v>
      </c>
      <c r="G1435" s="2" t="str" cm="1">
        <f t="array" ref="G1435:I1435">_xlfn.TEXTSPLIT(B1435,".")</f>
        <v>15</v>
      </c>
      <c r="H1435" s="2" t="str">
        <v>10</v>
      </c>
      <c r="I1435" t="str">
        <v>2019</v>
      </c>
    </row>
    <row r="1436" spans="1:9" x14ac:dyDescent="0.35">
      <c r="A1436" s="1">
        <f t="shared" si="44"/>
        <v>43755</v>
      </c>
      <c r="B1436" t="s">
        <v>1423</v>
      </c>
      <c r="C1436" t="s">
        <v>60</v>
      </c>
      <c r="D1436">
        <v>25.96</v>
      </c>
      <c r="E1436">
        <v>2744500</v>
      </c>
      <c r="F1436">
        <f t="shared" si="45"/>
        <v>9.3455999999999992</v>
      </c>
      <c r="G1436" s="2" t="str" cm="1">
        <f t="array" ref="G1436:I1436">_xlfn.TEXTSPLIT(B1436,".")</f>
        <v>17</v>
      </c>
      <c r="H1436" s="2" t="str">
        <v>10</v>
      </c>
      <c r="I1436" t="str">
        <v>2019</v>
      </c>
    </row>
    <row r="1437" spans="1:9" x14ac:dyDescent="0.35">
      <c r="A1437" s="1">
        <f t="shared" si="44"/>
        <v>43756</v>
      </c>
      <c r="B1437" t="s">
        <v>1424</v>
      </c>
      <c r="C1437" t="s">
        <v>60</v>
      </c>
      <c r="D1437">
        <v>25.64</v>
      </c>
      <c r="E1437">
        <v>2834500</v>
      </c>
      <c r="F1437">
        <f t="shared" si="45"/>
        <v>9.2303999999999995</v>
      </c>
      <c r="G1437" s="2" t="str" cm="1">
        <f t="array" ref="G1437:I1437">_xlfn.TEXTSPLIT(B1437,".")</f>
        <v>18</v>
      </c>
      <c r="H1437" s="2" t="str">
        <v>10</v>
      </c>
      <c r="I1437" t="str">
        <v>2019</v>
      </c>
    </row>
    <row r="1438" spans="1:9" x14ac:dyDescent="0.35">
      <c r="A1438" s="1">
        <f t="shared" si="44"/>
        <v>43759</v>
      </c>
      <c r="B1438" t="s">
        <v>1425</v>
      </c>
      <c r="C1438" t="s">
        <v>60</v>
      </c>
      <c r="D1438">
        <v>25.9</v>
      </c>
      <c r="E1438">
        <v>2744500</v>
      </c>
      <c r="F1438">
        <f t="shared" si="45"/>
        <v>9.3239999999999998</v>
      </c>
      <c r="G1438" s="2" t="str" cm="1">
        <f t="array" ref="G1438:I1438">_xlfn.TEXTSPLIT(B1438,".")</f>
        <v>21</v>
      </c>
      <c r="H1438" s="2" t="str">
        <v>10</v>
      </c>
      <c r="I1438" t="str">
        <v>2019</v>
      </c>
    </row>
    <row r="1439" spans="1:9" x14ac:dyDescent="0.35">
      <c r="A1439" s="1">
        <f t="shared" si="44"/>
        <v>43760</v>
      </c>
      <c r="B1439" t="s">
        <v>1426</v>
      </c>
      <c r="C1439" t="s">
        <v>60</v>
      </c>
      <c r="D1439">
        <v>25.7</v>
      </c>
      <c r="E1439">
        <v>2744500</v>
      </c>
      <c r="F1439">
        <f t="shared" si="45"/>
        <v>9.2519999999999989</v>
      </c>
      <c r="G1439" s="2" t="str" cm="1">
        <f t="array" ref="G1439:I1439">_xlfn.TEXTSPLIT(B1439,".")</f>
        <v>22</v>
      </c>
      <c r="H1439" s="2" t="str">
        <v>10</v>
      </c>
      <c r="I1439" t="str">
        <v>2019</v>
      </c>
    </row>
    <row r="1440" spans="1:9" x14ac:dyDescent="0.35">
      <c r="A1440" s="1">
        <f t="shared" si="44"/>
        <v>43761</v>
      </c>
      <c r="B1440" t="s">
        <v>1427</v>
      </c>
      <c r="C1440" t="s">
        <v>60</v>
      </c>
      <c r="D1440">
        <v>25.09</v>
      </c>
      <c r="E1440">
        <v>4714500</v>
      </c>
      <c r="F1440">
        <f t="shared" si="45"/>
        <v>9.0323999999999991</v>
      </c>
      <c r="G1440" s="2" t="str" cm="1">
        <f t="array" ref="G1440:I1440">_xlfn.TEXTSPLIT(B1440,".")</f>
        <v>23</v>
      </c>
      <c r="H1440" s="2" t="str">
        <v>10</v>
      </c>
      <c r="I1440" t="str">
        <v>2019</v>
      </c>
    </row>
    <row r="1441" spans="1:9" x14ac:dyDescent="0.35">
      <c r="A1441" s="1">
        <f t="shared" si="44"/>
        <v>43762</v>
      </c>
      <c r="B1441" t="s">
        <v>1428</v>
      </c>
      <c r="C1441" t="s">
        <v>60</v>
      </c>
      <c r="D1441">
        <v>24.61</v>
      </c>
      <c r="E1441">
        <v>2744500</v>
      </c>
      <c r="F1441">
        <f t="shared" si="45"/>
        <v>8.8595999999999986</v>
      </c>
      <c r="G1441" s="2" t="str" cm="1">
        <f t="array" ref="G1441:I1441">_xlfn.TEXTSPLIT(B1441,".")</f>
        <v>24</v>
      </c>
      <c r="H1441" s="2" t="str">
        <v>10</v>
      </c>
      <c r="I1441" t="str">
        <v>2019</v>
      </c>
    </row>
    <row r="1442" spans="1:9" x14ac:dyDescent="0.35">
      <c r="A1442" s="1">
        <f t="shared" si="44"/>
        <v>43763</v>
      </c>
      <c r="B1442" t="s">
        <v>1429</v>
      </c>
      <c r="C1442" t="s">
        <v>60</v>
      </c>
      <c r="D1442">
        <v>24.86</v>
      </c>
      <c r="E1442">
        <v>2834500</v>
      </c>
      <c r="F1442">
        <f t="shared" si="45"/>
        <v>8.9496000000000002</v>
      </c>
      <c r="G1442" s="2" t="str" cm="1">
        <f t="array" ref="G1442:I1442">_xlfn.TEXTSPLIT(B1442,".")</f>
        <v>25</v>
      </c>
      <c r="H1442" s="2" t="str">
        <v>10</v>
      </c>
      <c r="I1442" t="str">
        <v>2019</v>
      </c>
    </row>
    <row r="1443" spans="1:9" x14ac:dyDescent="0.35">
      <c r="A1443" s="1">
        <f t="shared" si="44"/>
        <v>43766</v>
      </c>
      <c r="B1443" t="s">
        <v>1430</v>
      </c>
      <c r="C1443" t="s">
        <v>60</v>
      </c>
      <c r="D1443">
        <v>24.68</v>
      </c>
      <c r="E1443">
        <v>2744000</v>
      </c>
      <c r="F1443">
        <f t="shared" si="45"/>
        <v>8.8848000000000003</v>
      </c>
      <c r="G1443" s="2" t="str" cm="1">
        <f t="array" ref="G1443:I1443">_xlfn.TEXTSPLIT(B1443,".")</f>
        <v>28</v>
      </c>
      <c r="H1443" s="2" t="str">
        <v>10</v>
      </c>
      <c r="I1443" t="str">
        <v>2019</v>
      </c>
    </row>
    <row r="1444" spans="1:9" x14ac:dyDescent="0.35">
      <c r="A1444" s="1">
        <f t="shared" si="44"/>
        <v>43767</v>
      </c>
      <c r="B1444" t="s">
        <v>1431</v>
      </c>
      <c r="C1444" t="s">
        <v>60</v>
      </c>
      <c r="D1444">
        <v>25.4</v>
      </c>
      <c r="E1444">
        <v>2744000</v>
      </c>
      <c r="F1444">
        <f t="shared" si="45"/>
        <v>9.1439999999999984</v>
      </c>
      <c r="G1444" s="2" t="str" cm="1">
        <f t="array" ref="G1444:I1444">_xlfn.TEXTSPLIT(B1444,".")</f>
        <v>29</v>
      </c>
      <c r="H1444" s="2" t="str">
        <v>10</v>
      </c>
      <c r="I1444" t="str">
        <v>2019</v>
      </c>
    </row>
    <row r="1445" spans="1:9" x14ac:dyDescent="0.35">
      <c r="A1445" s="1">
        <f t="shared" si="44"/>
        <v>43769</v>
      </c>
      <c r="B1445" t="s">
        <v>1432</v>
      </c>
      <c r="C1445" t="s">
        <v>60</v>
      </c>
      <c r="D1445">
        <v>25.95</v>
      </c>
      <c r="E1445">
        <v>2744000</v>
      </c>
      <c r="F1445">
        <f t="shared" si="45"/>
        <v>9.3419999999999987</v>
      </c>
      <c r="G1445" s="2" t="str" cm="1">
        <f t="array" ref="G1445:I1445">_xlfn.TEXTSPLIT(B1445,".")</f>
        <v>31</v>
      </c>
      <c r="H1445" s="2" t="str">
        <v>10</v>
      </c>
      <c r="I1445" t="str">
        <v>2019</v>
      </c>
    </row>
    <row r="1446" spans="1:9" x14ac:dyDescent="0.35">
      <c r="A1446" s="1">
        <f t="shared" si="44"/>
        <v>43770</v>
      </c>
      <c r="B1446" t="s">
        <v>1433</v>
      </c>
      <c r="C1446" t="s">
        <v>60</v>
      </c>
      <c r="D1446">
        <v>25.71</v>
      </c>
      <c r="E1446">
        <v>2834500</v>
      </c>
      <c r="F1446">
        <f t="shared" si="45"/>
        <v>9.2555999999999994</v>
      </c>
      <c r="G1446" s="2" t="str" cm="1">
        <f t="array" ref="G1446:I1446">_xlfn.TEXTSPLIT(B1446,".")</f>
        <v>01</v>
      </c>
      <c r="H1446" s="2" t="str">
        <v>11</v>
      </c>
      <c r="I1446" t="str">
        <v>2019</v>
      </c>
    </row>
    <row r="1447" spans="1:9" x14ac:dyDescent="0.35">
      <c r="A1447" s="1">
        <f t="shared" si="44"/>
        <v>43773</v>
      </c>
      <c r="B1447" t="s">
        <v>1434</v>
      </c>
      <c r="C1447" t="s">
        <v>60</v>
      </c>
      <c r="D1447">
        <v>24.93</v>
      </c>
      <c r="E1447">
        <v>2744000</v>
      </c>
      <c r="F1447">
        <f t="shared" si="45"/>
        <v>8.9748000000000001</v>
      </c>
      <c r="G1447" s="2" t="str" cm="1">
        <f t="array" ref="G1447:I1447">_xlfn.TEXTSPLIT(B1447,".")</f>
        <v>04</v>
      </c>
      <c r="H1447" s="2" t="str">
        <v>11</v>
      </c>
      <c r="I1447" t="str">
        <v>2019</v>
      </c>
    </row>
    <row r="1448" spans="1:9" x14ac:dyDescent="0.35">
      <c r="A1448" s="1">
        <f t="shared" si="44"/>
        <v>43774</v>
      </c>
      <c r="B1448" t="s">
        <v>1435</v>
      </c>
      <c r="C1448" t="s">
        <v>60</v>
      </c>
      <c r="D1448">
        <v>25.8</v>
      </c>
      <c r="E1448">
        <v>2744000</v>
      </c>
      <c r="F1448">
        <f t="shared" si="45"/>
        <v>9.2880000000000003</v>
      </c>
      <c r="G1448" s="2" t="str" cm="1">
        <f t="array" ref="G1448:I1448">_xlfn.TEXTSPLIT(B1448,".")</f>
        <v>05</v>
      </c>
      <c r="H1448" s="2" t="str">
        <v>11</v>
      </c>
      <c r="I1448" t="str">
        <v>2019</v>
      </c>
    </row>
    <row r="1449" spans="1:9" x14ac:dyDescent="0.35">
      <c r="A1449" s="1">
        <f t="shared" si="44"/>
        <v>43775</v>
      </c>
      <c r="B1449" t="s">
        <v>1436</v>
      </c>
      <c r="C1449" t="s">
        <v>60</v>
      </c>
      <c r="D1449">
        <v>25.1</v>
      </c>
      <c r="E1449">
        <v>4714500</v>
      </c>
      <c r="F1449">
        <f t="shared" si="45"/>
        <v>9.0359999999999996</v>
      </c>
      <c r="G1449" s="2" t="str" cm="1">
        <f t="array" ref="G1449:I1449">_xlfn.TEXTSPLIT(B1449,".")</f>
        <v>06</v>
      </c>
      <c r="H1449" s="2" t="str">
        <v>11</v>
      </c>
      <c r="I1449" t="str">
        <v>2019</v>
      </c>
    </row>
    <row r="1450" spans="1:9" x14ac:dyDescent="0.35">
      <c r="A1450" s="1">
        <f t="shared" si="44"/>
        <v>43776</v>
      </c>
      <c r="B1450" t="s">
        <v>1437</v>
      </c>
      <c r="C1450" t="s">
        <v>60</v>
      </c>
      <c r="D1450">
        <v>24.86</v>
      </c>
      <c r="E1450">
        <v>2744000</v>
      </c>
      <c r="F1450">
        <f t="shared" si="45"/>
        <v>8.9496000000000002</v>
      </c>
      <c r="G1450" s="2" t="str" cm="1">
        <f t="array" ref="G1450:I1450">_xlfn.TEXTSPLIT(B1450,".")</f>
        <v>07</v>
      </c>
      <c r="H1450" s="2" t="str">
        <v>11</v>
      </c>
      <c r="I1450" t="str">
        <v>2019</v>
      </c>
    </row>
    <row r="1451" spans="1:9" x14ac:dyDescent="0.35">
      <c r="A1451" s="1">
        <f t="shared" si="44"/>
        <v>43777</v>
      </c>
      <c r="B1451" t="s">
        <v>1438</v>
      </c>
      <c r="C1451" t="s">
        <v>60</v>
      </c>
      <c r="D1451">
        <v>24.62</v>
      </c>
      <c r="E1451">
        <v>2834500</v>
      </c>
      <c r="F1451">
        <f t="shared" si="45"/>
        <v>8.8632000000000009</v>
      </c>
      <c r="G1451" s="2" t="str" cm="1">
        <f t="array" ref="G1451:I1451">_xlfn.TEXTSPLIT(B1451,".")</f>
        <v>08</v>
      </c>
      <c r="H1451" s="2" t="str">
        <v>11</v>
      </c>
      <c r="I1451" t="str">
        <v>2019</v>
      </c>
    </row>
    <row r="1452" spans="1:9" x14ac:dyDescent="0.35">
      <c r="A1452" s="1">
        <f t="shared" si="44"/>
        <v>43780</v>
      </c>
      <c r="B1452" t="s">
        <v>1439</v>
      </c>
      <c r="C1452" t="s">
        <v>60</v>
      </c>
      <c r="D1452">
        <v>25.21</v>
      </c>
      <c r="E1452">
        <v>2744000</v>
      </c>
      <c r="F1452">
        <f t="shared" si="45"/>
        <v>9.0755999999999997</v>
      </c>
      <c r="G1452" s="2" t="str" cm="1">
        <f t="array" ref="G1452:I1452">_xlfn.TEXTSPLIT(B1452,".")</f>
        <v>11</v>
      </c>
      <c r="H1452" s="2" t="str">
        <v>11</v>
      </c>
      <c r="I1452" t="str">
        <v>2019</v>
      </c>
    </row>
    <row r="1453" spans="1:9" x14ac:dyDescent="0.35">
      <c r="A1453" s="1">
        <f t="shared" si="44"/>
        <v>43781</v>
      </c>
      <c r="B1453" t="s">
        <v>1440</v>
      </c>
      <c r="C1453" t="s">
        <v>60</v>
      </c>
      <c r="D1453">
        <v>24.95</v>
      </c>
      <c r="E1453">
        <v>2744000</v>
      </c>
      <c r="F1453">
        <f t="shared" si="45"/>
        <v>8.9819999999999993</v>
      </c>
      <c r="G1453" s="2" t="str" cm="1">
        <f t="array" ref="G1453:I1453">_xlfn.TEXTSPLIT(B1453,".")</f>
        <v>12</v>
      </c>
      <c r="H1453" s="2" t="str">
        <v>11</v>
      </c>
      <c r="I1453" t="str">
        <v>2019</v>
      </c>
    </row>
    <row r="1454" spans="1:9" x14ac:dyDescent="0.35">
      <c r="A1454" s="1">
        <f t="shared" si="44"/>
        <v>43783</v>
      </c>
      <c r="B1454" t="s">
        <v>1441</v>
      </c>
      <c r="C1454" t="s">
        <v>60</v>
      </c>
      <c r="D1454">
        <v>24.28</v>
      </c>
      <c r="E1454">
        <v>2744000</v>
      </c>
      <c r="F1454">
        <f t="shared" si="45"/>
        <v>8.7408000000000001</v>
      </c>
      <c r="G1454" s="2" t="str" cm="1">
        <f t="array" ref="G1454:I1454">_xlfn.TEXTSPLIT(B1454,".")</f>
        <v>14</v>
      </c>
      <c r="H1454" s="2" t="str">
        <v>11</v>
      </c>
      <c r="I1454" t="str">
        <v>2019</v>
      </c>
    </row>
    <row r="1455" spans="1:9" x14ac:dyDescent="0.35">
      <c r="A1455" s="1">
        <f t="shared" si="44"/>
        <v>43784</v>
      </c>
      <c r="B1455" t="s">
        <v>1442</v>
      </c>
      <c r="C1455" t="s">
        <v>60</v>
      </c>
      <c r="D1455">
        <v>23.41</v>
      </c>
      <c r="E1455">
        <v>2834500</v>
      </c>
      <c r="F1455">
        <f t="shared" si="45"/>
        <v>8.4276</v>
      </c>
      <c r="G1455" s="2" t="str" cm="1">
        <f t="array" ref="G1455:I1455">_xlfn.TEXTSPLIT(B1455,".")</f>
        <v>15</v>
      </c>
      <c r="H1455" s="2" t="str">
        <v>11</v>
      </c>
      <c r="I1455" t="str">
        <v>2019</v>
      </c>
    </row>
    <row r="1456" spans="1:9" x14ac:dyDescent="0.35">
      <c r="A1456" s="1">
        <f t="shared" si="44"/>
        <v>43787</v>
      </c>
      <c r="B1456" t="s">
        <v>1443</v>
      </c>
      <c r="C1456" t="s">
        <v>60</v>
      </c>
      <c r="D1456">
        <v>23.41</v>
      </c>
      <c r="E1456">
        <v>2744000</v>
      </c>
      <c r="F1456">
        <f t="shared" si="45"/>
        <v>8.4276</v>
      </c>
      <c r="G1456" s="2" t="str" cm="1">
        <f t="array" ref="G1456:I1456">_xlfn.TEXTSPLIT(B1456,".")</f>
        <v>18</v>
      </c>
      <c r="H1456" s="2" t="str">
        <v>11</v>
      </c>
      <c r="I1456" t="str">
        <v>2019</v>
      </c>
    </row>
    <row r="1457" spans="1:9" x14ac:dyDescent="0.35">
      <c r="A1457" s="1">
        <f t="shared" si="44"/>
        <v>43788</v>
      </c>
      <c r="B1457" t="s">
        <v>1444</v>
      </c>
      <c r="C1457" t="s">
        <v>60</v>
      </c>
      <c r="D1457">
        <v>23.62</v>
      </c>
      <c r="E1457">
        <v>2744000</v>
      </c>
      <c r="F1457">
        <f t="shared" si="45"/>
        <v>8.5031999999999996</v>
      </c>
      <c r="G1457" s="2" t="str" cm="1">
        <f t="array" ref="G1457:I1457">_xlfn.TEXTSPLIT(B1457,".")</f>
        <v>19</v>
      </c>
      <c r="H1457" s="2" t="str">
        <v>11</v>
      </c>
      <c r="I1457" t="str">
        <v>2019</v>
      </c>
    </row>
    <row r="1458" spans="1:9" x14ac:dyDescent="0.35">
      <c r="A1458" s="1">
        <f t="shared" si="44"/>
        <v>43789</v>
      </c>
      <c r="B1458" t="s">
        <v>1445</v>
      </c>
      <c r="C1458" t="s">
        <v>60</v>
      </c>
      <c r="D1458">
        <v>23.34</v>
      </c>
      <c r="E1458">
        <v>4714500</v>
      </c>
      <c r="F1458">
        <f t="shared" si="45"/>
        <v>8.4024000000000001</v>
      </c>
      <c r="G1458" s="2" t="str" cm="1">
        <f t="array" ref="G1458:I1458">_xlfn.TEXTSPLIT(B1458,".")</f>
        <v>20</v>
      </c>
      <c r="H1458" s="2" t="str">
        <v>11</v>
      </c>
      <c r="I1458" t="str">
        <v>2019</v>
      </c>
    </row>
    <row r="1459" spans="1:9" x14ac:dyDescent="0.35">
      <c r="A1459" s="1">
        <f t="shared" si="44"/>
        <v>43790</v>
      </c>
      <c r="B1459" t="s">
        <v>1446</v>
      </c>
      <c r="C1459" t="s">
        <v>60</v>
      </c>
      <c r="D1459">
        <v>23.96</v>
      </c>
      <c r="E1459">
        <v>2744000</v>
      </c>
      <c r="F1459">
        <f t="shared" si="45"/>
        <v>8.6256000000000004</v>
      </c>
      <c r="G1459" s="2" t="str" cm="1">
        <f t="array" ref="G1459:I1459">_xlfn.TEXTSPLIT(B1459,".")</f>
        <v>21</v>
      </c>
      <c r="H1459" s="2" t="str">
        <v>11</v>
      </c>
      <c r="I1459" t="str">
        <v>2019</v>
      </c>
    </row>
    <row r="1460" spans="1:9" x14ac:dyDescent="0.35">
      <c r="A1460" s="1">
        <f t="shared" si="44"/>
        <v>43791</v>
      </c>
      <c r="B1460" t="s">
        <v>1447</v>
      </c>
      <c r="C1460" t="s">
        <v>60</v>
      </c>
      <c r="D1460">
        <v>24.32</v>
      </c>
      <c r="E1460">
        <v>2834500</v>
      </c>
      <c r="F1460">
        <f t="shared" si="45"/>
        <v>8.7552000000000003</v>
      </c>
      <c r="G1460" s="2" t="str" cm="1">
        <f t="array" ref="G1460:I1460">_xlfn.TEXTSPLIT(B1460,".")</f>
        <v>22</v>
      </c>
      <c r="H1460" s="2" t="str">
        <v>11</v>
      </c>
      <c r="I1460" t="str">
        <v>2019</v>
      </c>
    </row>
    <row r="1461" spans="1:9" x14ac:dyDescent="0.35">
      <c r="A1461" s="1">
        <f t="shared" si="44"/>
        <v>43794</v>
      </c>
      <c r="B1461" t="s">
        <v>1448</v>
      </c>
      <c r="C1461" t="s">
        <v>60</v>
      </c>
      <c r="D1461">
        <v>24.52</v>
      </c>
      <c r="E1461">
        <v>2744000</v>
      </c>
      <c r="F1461">
        <f t="shared" si="45"/>
        <v>8.8271999999999995</v>
      </c>
      <c r="G1461" s="2" t="str" cm="1">
        <f t="array" ref="G1461:I1461">_xlfn.TEXTSPLIT(B1461,".")</f>
        <v>25</v>
      </c>
      <c r="H1461" s="2" t="str">
        <v>11</v>
      </c>
      <c r="I1461" t="str">
        <v>2019</v>
      </c>
    </row>
    <row r="1462" spans="1:9" x14ac:dyDescent="0.35">
      <c r="A1462" s="1">
        <f t="shared" si="44"/>
        <v>43795</v>
      </c>
      <c r="B1462" t="s">
        <v>1449</v>
      </c>
      <c r="C1462" t="s">
        <v>60</v>
      </c>
      <c r="D1462">
        <v>24.29</v>
      </c>
      <c r="E1462">
        <v>2744000</v>
      </c>
      <c r="F1462">
        <f t="shared" si="45"/>
        <v>8.7443999999999988</v>
      </c>
      <c r="G1462" s="2" t="str" cm="1">
        <f t="array" ref="G1462:I1462">_xlfn.TEXTSPLIT(B1462,".")</f>
        <v>26</v>
      </c>
      <c r="H1462" s="2" t="str">
        <v>11</v>
      </c>
      <c r="I1462" t="str">
        <v>2019</v>
      </c>
    </row>
    <row r="1463" spans="1:9" x14ac:dyDescent="0.35">
      <c r="A1463" s="1">
        <f t="shared" si="44"/>
        <v>43797</v>
      </c>
      <c r="B1463" t="s">
        <v>1450</v>
      </c>
      <c r="C1463" t="s">
        <v>60</v>
      </c>
      <c r="D1463">
        <v>24.91</v>
      </c>
      <c r="E1463">
        <v>2744000</v>
      </c>
      <c r="F1463">
        <f t="shared" si="45"/>
        <v>8.9675999999999991</v>
      </c>
      <c r="G1463" s="2" t="str" cm="1">
        <f t="array" ref="G1463:I1463">_xlfn.TEXTSPLIT(B1463,".")</f>
        <v>28</v>
      </c>
      <c r="H1463" s="2" t="str">
        <v>11</v>
      </c>
      <c r="I1463" t="str">
        <v>2019</v>
      </c>
    </row>
    <row r="1464" spans="1:9" x14ac:dyDescent="0.35">
      <c r="A1464" s="1">
        <f t="shared" si="44"/>
        <v>43798</v>
      </c>
      <c r="B1464" t="s">
        <v>1451</v>
      </c>
      <c r="C1464" t="s">
        <v>60</v>
      </c>
      <c r="D1464">
        <v>25.03</v>
      </c>
      <c r="E1464">
        <v>2834500</v>
      </c>
      <c r="F1464">
        <f t="shared" si="45"/>
        <v>9.0107999999999997</v>
      </c>
      <c r="G1464" s="2" t="str" cm="1">
        <f t="array" ref="G1464:I1464">_xlfn.TEXTSPLIT(B1464,".")</f>
        <v>29</v>
      </c>
      <c r="H1464" s="2" t="str">
        <v>11</v>
      </c>
      <c r="I1464" t="str">
        <v>2019</v>
      </c>
    </row>
    <row r="1465" spans="1:9" x14ac:dyDescent="0.35">
      <c r="A1465" s="1">
        <f t="shared" si="44"/>
        <v>43801</v>
      </c>
      <c r="B1465" t="s">
        <v>1452</v>
      </c>
      <c r="C1465" t="s">
        <v>60</v>
      </c>
      <c r="D1465">
        <v>24.62</v>
      </c>
      <c r="E1465">
        <v>2744000</v>
      </c>
      <c r="F1465">
        <f t="shared" si="45"/>
        <v>8.8632000000000009</v>
      </c>
      <c r="G1465" s="2" t="str" cm="1">
        <f t="array" ref="G1465:I1465">_xlfn.TEXTSPLIT(B1465,".")</f>
        <v>02</v>
      </c>
      <c r="H1465" s="2" t="str">
        <v>12</v>
      </c>
      <c r="I1465" t="str">
        <v>2019</v>
      </c>
    </row>
    <row r="1466" spans="1:9" x14ac:dyDescent="0.35">
      <c r="A1466" s="1">
        <f t="shared" si="44"/>
        <v>43802</v>
      </c>
      <c r="B1466" t="s">
        <v>1453</v>
      </c>
      <c r="C1466" t="s">
        <v>60</v>
      </c>
      <c r="D1466">
        <v>24.41</v>
      </c>
      <c r="E1466">
        <v>2744000</v>
      </c>
      <c r="F1466">
        <f t="shared" si="45"/>
        <v>8.7875999999999994</v>
      </c>
      <c r="G1466" s="2" t="str" cm="1">
        <f t="array" ref="G1466:I1466">_xlfn.TEXTSPLIT(B1466,".")</f>
        <v>03</v>
      </c>
      <c r="H1466" s="2" t="str">
        <v>12</v>
      </c>
      <c r="I1466" t="str">
        <v>2019</v>
      </c>
    </row>
    <row r="1467" spans="1:9" x14ac:dyDescent="0.35">
      <c r="A1467" s="1">
        <f t="shared" si="44"/>
        <v>43803</v>
      </c>
      <c r="B1467" t="s">
        <v>1454</v>
      </c>
      <c r="C1467" t="s">
        <v>60</v>
      </c>
      <c r="D1467">
        <v>24.1</v>
      </c>
      <c r="E1467">
        <v>4717500</v>
      </c>
      <c r="F1467">
        <f t="shared" si="45"/>
        <v>8.6760000000000002</v>
      </c>
      <c r="G1467" s="2" t="str" cm="1">
        <f t="array" ref="G1467:I1467">_xlfn.TEXTSPLIT(B1467,".")</f>
        <v>04</v>
      </c>
      <c r="H1467" s="2" t="str">
        <v>12</v>
      </c>
      <c r="I1467" t="str">
        <v>2019</v>
      </c>
    </row>
    <row r="1468" spans="1:9" x14ac:dyDescent="0.35">
      <c r="A1468" s="1">
        <f t="shared" si="44"/>
        <v>43804</v>
      </c>
      <c r="B1468" t="s">
        <v>1455</v>
      </c>
      <c r="C1468" t="s">
        <v>60</v>
      </c>
      <c r="D1468">
        <v>24.5</v>
      </c>
      <c r="E1468">
        <v>2744000</v>
      </c>
      <c r="F1468">
        <f t="shared" si="45"/>
        <v>8.82</v>
      </c>
      <c r="G1468" s="2" t="str" cm="1">
        <f t="array" ref="G1468:I1468">_xlfn.TEXTSPLIT(B1468,".")</f>
        <v>05</v>
      </c>
      <c r="H1468" s="2" t="str">
        <v>12</v>
      </c>
      <c r="I1468" t="str">
        <v>2019</v>
      </c>
    </row>
    <row r="1469" spans="1:9" x14ac:dyDescent="0.35">
      <c r="A1469" s="1">
        <f t="shared" si="44"/>
        <v>43805</v>
      </c>
      <c r="B1469" t="s">
        <v>1456</v>
      </c>
      <c r="C1469" t="s">
        <v>60</v>
      </c>
      <c r="D1469">
        <v>24.7</v>
      </c>
      <c r="E1469">
        <v>2834500</v>
      </c>
      <c r="F1469">
        <f t="shared" si="45"/>
        <v>8.8919999999999995</v>
      </c>
      <c r="G1469" s="2" t="str" cm="1">
        <f t="array" ref="G1469:I1469">_xlfn.TEXTSPLIT(B1469,".")</f>
        <v>06</v>
      </c>
      <c r="H1469" s="2" t="str">
        <v>12</v>
      </c>
      <c r="I1469" t="str">
        <v>2019</v>
      </c>
    </row>
    <row r="1470" spans="1:9" x14ac:dyDescent="0.35">
      <c r="A1470" s="1">
        <f t="shared" si="44"/>
        <v>43808</v>
      </c>
      <c r="B1470" t="s">
        <v>1457</v>
      </c>
      <c r="C1470" t="s">
        <v>60</v>
      </c>
      <c r="D1470">
        <v>24.4</v>
      </c>
      <c r="E1470">
        <v>2744000</v>
      </c>
      <c r="F1470">
        <f t="shared" si="45"/>
        <v>8.7839999999999989</v>
      </c>
      <c r="G1470" s="2" t="str" cm="1">
        <f t="array" ref="G1470:I1470">_xlfn.TEXTSPLIT(B1470,".")</f>
        <v>09</v>
      </c>
      <c r="H1470" s="2" t="str">
        <v>12</v>
      </c>
      <c r="I1470" t="str">
        <v>2019</v>
      </c>
    </row>
    <row r="1471" spans="1:9" x14ac:dyDescent="0.35">
      <c r="A1471" s="1">
        <f t="shared" si="44"/>
        <v>43809</v>
      </c>
      <c r="B1471" t="s">
        <v>1458</v>
      </c>
      <c r="C1471" t="s">
        <v>60</v>
      </c>
      <c r="D1471">
        <v>24.98</v>
      </c>
      <c r="E1471">
        <v>2744000</v>
      </c>
      <c r="F1471">
        <f t="shared" si="45"/>
        <v>8.992799999999999</v>
      </c>
      <c r="G1471" s="2" t="str" cm="1">
        <f t="array" ref="G1471:I1471">_xlfn.TEXTSPLIT(B1471,".")</f>
        <v>10</v>
      </c>
      <c r="H1471" s="2" t="str">
        <v>12</v>
      </c>
      <c r="I1471" t="str">
        <v>2019</v>
      </c>
    </row>
    <row r="1472" spans="1:9" x14ac:dyDescent="0.35">
      <c r="A1472" s="1">
        <f t="shared" si="44"/>
        <v>43811</v>
      </c>
      <c r="B1472" t="s">
        <v>1459</v>
      </c>
      <c r="C1472" t="s">
        <v>60</v>
      </c>
      <c r="D1472">
        <v>24.62</v>
      </c>
      <c r="E1472">
        <v>2744000</v>
      </c>
      <c r="F1472">
        <f t="shared" si="45"/>
        <v>8.8632000000000009</v>
      </c>
      <c r="G1472" s="2" t="str" cm="1">
        <f t="array" ref="G1472:I1472">_xlfn.TEXTSPLIT(B1472,".")</f>
        <v>12</v>
      </c>
      <c r="H1472" s="2" t="str">
        <v>12</v>
      </c>
      <c r="I1472" t="str">
        <v>2019</v>
      </c>
    </row>
    <row r="1473" spans="1:9" x14ac:dyDescent="0.35">
      <c r="A1473" s="1">
        <f t="shared" si="44"/>
        <v>43812</v>
      </c>
      <c r="B1473" t="s">
        <v>1460</v>
      </c>
      <c r="C1473" t="s">
        <v>60</v>
      </c>
      <c r="D1473">
        <v>25.33</v>
      </c>
      <c r="E1473">
        <v>2840000</v>
      </c>
      <c r="F1473">
        <f t="shared" si="45"/>
        <v>9.1187999999999985</v>
      </c>
      <c r="G1473" s="2" t="str" cm="1">
        <f t="array" ref="G1473:I1473">_xlfn.TEXTSPLIT(B1473,".")</f>
        <v>13</v>
      </c>
      <c r="H1473" s="2" t="str">
        <v>12</v>
      </c>
      <c r="I1473" t="str">
        <v>2019</v>
      </c>
    </row>
    <row r="1474" spans="1:9" x14ac:dyDescent="0.35">
      <c r="A1474" s="1">
        <f t="shared" si="44"/>
        <v>43815</v>
      </c>
      <c r="B1474" t="s">
        <v>1461</v>
      </c>
      <c r="C1474" t="s">
        <v>60</v>
      </c>
      <c r="D1474">
        <v>24.21</v>
      </c>
      <c r="E1474">
        <v>3013000</v>
      </c>
      <c r="F1474">
        <f t="shared" si="45"/>
        <v>8.7156000000000002</v>
      </c>
      <c r="G1474" s="2" t="str" cm="1">
        <f t="array" ref="G1474:I1474">_xlfn.TEXTSPLIT(B1474,".")</f>
        <v>16</v>
      </c>
      <c r="H1474" s="2" t="str">
        <v>12</v>
      </c>
      <c r="I1474" t="str">
        <v>2019</v>
      </c>
    </row>
    <row r="1475" spans="1:9" x14ac:dyDescent="0.35">
      <c r="A1475" s="1">
        <f t="shared" ref="A1475:A1538" si="46">DATE(I1475,H1475,G1475)</f>
        <v>43837</v>
      </c>
      <c r="B1475" t="s">
        <v>1462</v>
      </c>
      <c r="C1475" t="s">
        <v>60</v>
      </c>
      <c r="D1475">
        <v>24.06</v>
      </c>
      <c r="E1475">
        <v>2717500</v>
      </c>
      <c r="F1475">
        <f t="shared" ref="F1475:F1538" si="47">D1475*0.36</f>
        <v>8.6616</v>
      </c>
      <c r="G1475" s="2" t="str" cm="1">
        <f t="array" ref="G1475:I1475">_xlfn.TEXTSPLIT(B1475,".")</f>
        <v>07</v>
      </c>
      <c r="H1475" s="2" t="str">
        <v>01</v>
      </c>
      <c r="I1475" t="str">
        <v>2020</v>
      </c>
    </row>
    <row r="1476" spans="1:9" x14ac:dyDescent="0.35">
      <c r="A1476" s="1">
        <f t="shared" si="46"/>
        <v>43839</v>
      </c>
      <c r="B1476" t="s">
        <v>1463</v>
      </c>
      <c r="C1476" t="s">
        <v>60</v>
      </c>
      <c r="D1476">
        <v>24.01</v>
      </c>
      <c r="E1476">
        <v>2717500</v>
      </c>
      <c r="F1476">
        <f t="shared" si="47"/>
        <v>8.6436000000000011</v>
      </c>
      <c r="G1476" s="2" t="str" cm="1">
        <f t="array" ref="G1476:I1476">_xlfn.TEXTSPLIT(B1476,".")</f>
        <v>09</v>
      </c>
      <c r="H1476" s="2" t="str">
        <v>01</v>
      </c>
      <c r="I1476" t="str">
        <v>2020</v>
      </c>
    </row>
    <row r="1477" spans="1:9" x14ac:dyDescent="0.35">
      <c r="A1477" s="1">
        <f t="shared" si="46"/>
        <v>43840</v>
      </c>
      <c r="B1477" t="s">
        <v>1464</v>
      </c>
      <c r="C1477" t="s">
        <v>60</v>
      </c>
      <c r="D1477">
        <v>24.48</v>
      </c>
      <c r="E1477">
        <v>2363000</v>
      </c>
      <c r="F1477">
        <f t="shared" si="47"/>
        <v>8.8127999999999993</v>
      </c>
      <c r="G1477" s="2" t="str" cm="1">
        <f t="array" ref="G1477:I1477">_xlfn.TEXTSPLIT(B1477,".")</f>
        <v>10</v>
      </c>
      <c r="H1477" s="2" t="str">
        <v>01</v>
      </c>
      <c r="I1477" t="str">
        <v>2020</v>
      </c>
    </row>
    <row r="1478" spans="1:9" x14ac:dyDescent="0.35">
      <c r="A1478" s="1">
        <f t="shared" si="46"/>
        <v>43843</v>
      </c>
      <c r="B1478" t="s">
        <v>1465</v>
      </c>
      <c r="C1478" t="s">
        <v>60</v>
      </c>
      <c r="D1478">
        <v>24.03</v>
      </c>
      <c r="E1478">
        <v>2717500</v>
      </c>
      <c r="F1478">
        <f t="shared" si="47"/>
        <v>8.6508000000000003</v>
      </c>
      <c r="G1478" s="2" t="str" cm="1">
        <f t="array" ref="G1478:I1478">_xlfn.TEXTSPLIT(B1478,".")</f>
        <v>13</v>
      </c>
      <c r="H1478" s="2" t="str">
        <v>01</v>
      </c>
      <c r="I1478" t="str">
        <v>2020</v>
      </c>
    </row>
    <row r="1479" spans="1:9" x14ac:dyDescent="0.35">
      <c r="A1479" s="1">
        <f t="shared" si="46"/>
        <v>43844</v>
      </c>
      <c r="B1479" t="s">
        <v>1466</v>
      </c>
      <c r="C1479" t="s">
        <v>60</v>
      </c>
      <c r="D1479">
        <v>23.74</v>
      </c>
      <c r="E1479">
        <v>2717500</v>
      </c>
      <c r="F1479">
        <f t="shared" si="47"/>
        <v>8.5463999999999984</v>
      </c>
      <c r="G1479" s="2" t="str" cm="1">
        <f t="array" ref="G1479:I1479">_xlfn.TEXTSPLIT(B1479,".")</f>
        <v>14</v>
      </c>
      <c r="H1479" s="2" t="str">
        <v>01</v>
      </c>
      <c r="I1479" t="str">
        <v>2020</v>
      </c>
    </row>
    <row r="1480" spans="1:9" x14ac:dyDescent="0.35">
      <c r="A1480" s="1">
        <f t="shared" si="46"/>
        <v>43845</v>
      </c>
      <c r="B1480" t="s">
        <v>1467</v>
      </c>
      <c r="C1480" t="s">
        <v>60</v>
      </c>
      <c r="D1480">
        <v>24.2</v>
      </c>
      <c r="E1480">
        <v>5332000</v>
      </c>
      <c r="F1480">
        <f t="shared" si="47"/>
        <v>8.7119999999999997</v>
      </c>
      <c r="G1480" s="2" t="str" cm="1">
        <f t="array" ref="G1480:I1480">_xlfn.TEXTSPLIT(B1480,".")</f>
        <v>15</v>
      </c>
      <c r="H1480" s="2" t="str">
        <v>01</v>
      </c>
      <c r="I1480" t="str">
        <v>2020</v>
      </c>
    </row>
    <row r="1481" spans="1:9" x14ac:dyDescent="0.35">
      <c r="A1481" s="1">
        <f t="shared" si="46"/>
        <v>43846</v>
      </c>
      <c r="B1481" t="s">
        <v>1468</v>
      </c>
      <c r="C1481" t="s">
        <v>60</v>
      </c>
      <c r="D1481">
        <v>24.85</v>
      </c>
      <c r="E1481">
        <v>2717500</v>
      </c>
      <c r="F1481">
        <f t="shared" si="47"/>
        <v>8.9459999999999997</v>
      </c>
      <c r="G1481" s="2" t="str" cm="1">
        <f t="array" ref="G1481:I1481">_xlfn.TEXTSPLIT(B1481,".")</f>
        <v>16</v>
      </c>
      <c r="H1481" s="2" t="str">
        <v>01</v>
      </c>
      <c r="I1481" t="str">
        <v>2020</v>
      </c>
    </row>
    <row r="1482" spans="1:9" x14ac:dyDescent="0.35">
      <c r="A1482" s="1">
        <f t="shared" si="46"/>
        <v>43847</v>
      </c>
      <c r="B1482" t="s">
        <v>1469</v>
      </c>
      <c r="C1482" t="s">
        <v>60</v>
      </c>
      <c r="D1482">
        <v>25.01</v>
      </c>
      <c r="E1482">
        <v>2363000</v>
      </c>
      <c r="F1482">
        <f t="shared" si="47"/>
        <v>9.0036000000000005</v>
      </c>
      <c r="G1482" s="2" t="str" cm="1">
        <f t="array" ref="G1482:I1482">_xlfn.TEXTSPLIT(B1482,".")</f>
        <v>17</v>
      </c>
      <c r="H1482" s="2" t="str">
        <v>01</v>
      </c>
      <c r="I1482" t="str">
        <v>2020</v>
      </c>
    </row>
    <row r="1483" spans="1:9" x14ac:dyDescent="0.35">
      <c r="A1483" s="1">
        <f t="shared" si="46"/>
        <v>43850</v>
      </c>
      <c r="B1483" t="s">
        <v>1470</v>
      </c>
      <c r="C1483" t="s">
        <v>60</v>
      </c>
      <c r="D1483">
        <v>25.6</v>
      </c>
      <c r="E1483">
        <v>2717500</v>
      </c>
      <c r="F1483">
        <f t="shared" si="47"/>
        <v>9.2159999999999993</v>
      </c>
      <c r="G1483" s="2" t="str" cm="1">
        <f t="array" ref="G1483:I1483">_xlfn.TEXTSPLIT(B1483,".")</f>
        <v>20</v>
      </c>
      <c r="H1483" s="2" t="str">
        <v>01</v>
      </c>
      <c r="I1483" t="str">
        <v>2020</v>
      </c>
    </row>
    <row r="1484" spans="1:9" x14ac:dyDescent="0.35">
      <c r="A1484" s="1">
        <f t="shared" si="46"/>
        <v>43851</v>
      </c>
      <c r="B1484" t="s">
        <v>1471</v>
      </c>
      <c r="C1484" t="s">
        <v>60</v>
      </c>
      <c r="D1484">
        <v>25.1</v>
      </c>
      <c r="E1484">
        <v>2717500</v>
      </c>
      <c r="F1484">
        <f t="shared" si="47"/>
        <v>9.0359999999999996</v>
      </c>
      <c r="G1484" s="2" t="str" cm="1">
        <f t="array" ref="G1484:I1484">_xlfn.TEXTSPLIT(B1484,".")</f>
        <v>21</v>
      </c>
      <c r="H1484" s="2" t="str">
        <v>01</v>
      </c>
      <c r="I1484" t="str">
        <v>2020</v>
      </c>
    </row>
    <row r="1485" spans="1:9" x14ac:dyDescent="0.35">
      <c r="A1485" s="1">
        <f t="shared" si="46"/>
        <v>43853</v>
      </c>
      <c r="B1485" t="s">
        <v>1472</v>
      </c>
      <c r="C1485" t="s">
        <v>60</v>
      </c>
      <c r="D1485">
        <v>24.65</v>
      </c>
      <c r="E1485">
        <v>2717500</v>
      </c>
      <c r="F1485">
        <f t="shared" si="47"/>
        <v>8.8739999999999988</v>
      </c>
      <c r="G1485" s="2" t="str" cm="1">
        <f t="array" ref="G1485:I1485">_xlfn.TEXTSPLIT(B1485,".")</f>
        <v>23</v>
      </c>
      <c r="H1485" s="2" t="str">
        <v>01</v>
      </c>
      <c r="I1485" t="str">
        <v>2020</v>
      </c>
    </row>
    <row r="1486" spans="1:9" x14ac:dyDescent="0.35">
      <c r="A1486" s="1">
        <f t="shared" si="46"/>
        <v>43854</v>
      </c>
      <c r="B1486" t="s">
        <v>1473</v>
      </c>
      <c r="C1486" t="s">
        <v>60</v>
      </c>
      <c r="D1486">
        <v>24.48</v>
      </c>
      <c r="E1486">
        <v>2363000</v>
      </c>
      <c r="F1486">
        <f t="shared" si="47"/>
        <v>8.8127999999999993</v>
      </c>
      <c r="G1486" s="2" t="str" cm="1">
        <f t="array" ref="G1486:I1486">_xlfn.TEXTSPLIT(B1486,".")</f>
        <v>24</v>
      </c>
      <c r="H1486" s="2" t="str">
        <v>01</v>
      </c>
      <c r="I1486" t="str">
        <v>2020</v>
      </c>
    </row>
    <row r="1487" spans="1:9" x14ac:dyDescent="0.35">
      <c r="A1487" s="1">
        <f t="shared" si="46"/>
        <v>43857</v>
      </c>
      <c r="B1487" t="s">
        <v>1474</v>
      </c>
      <c r="C1487" t="s">
        <v>60</v>
      </c>
      <c r="D1487">
        <v>24.04</v>
      </c>
      <c r="E1487">
        <v>2717500</v>
      </c>
      <c r="F1487">
        <f t="shared" si="47"/>
        <v>8.654399999999999</v>
      </c>
      <c r="G1487" s="2" t="str" cm="1">
        <f t="array" ref="G1487:I1487">_xlfn.TEXTSPLIT(B1487,".")</f>
        <v>27</v>
      </c>
      <c r="H1487" s="2" t="str">
        <v>01</v>
      </c>
      <c r="I1487" t="str">
        <v>2020</v>
      </c>
    </row>
    <row r="1488" spans="1:9" x14ac:dyDescent="0.35">
      <c r="A1488" s="1">
        <f t="shared" si="46"/>
        <v>43858</v>
      </c>
      <c r="B1488" t="s">
        <v>1475</v>
      </c>
      <c r="C1488" t="s">
        <v>60</v>
      </c>
      <c r="D1488">
        <v>24.55</v>
      </c>
      <c r="E1488">
        <v>2717500</v>
      </c>
      <c r="F1488">
        <f t="shared" si="47"/>
        <v>8.8379999999999992</v>
      </c>
      <c r="G1488" s="2" t="str" cm="1">
        <f t="array" ref="G1488:I1488">_xlfn.TEXTSPLIT(B1488,".")</f>
        <v>28</v>
      </c>
      <c r="H1488" s="2" t="str">
        <v>01</v>
      </c>
      <c r="I1488" t="str">
        <v>2020</v>
      </c>
    </row>
    <row r="1489" spans="1:9" x14ac:dyDescent="0.35">
      <c r="A1489" s="1">
        <f t="shared" si="46"/>
        <v>43859</v>
      </c>
      <c r="B1489" t="s">
        <v>1476</v>
      </c>
      <c r="C1489" t="s">
        <v>60</v>
      </c>
      <c r="D1489">
        <v>24.04</v>
      </c>
      <c r="E1489">
        <v>5332000</v>
      </c>
      <c r="F1489">
        <f t="shared" si="47"/>
        <v>8.654399999999999</v>
      </c>
      <c r="G1489" s="2" t="str" cm="1">
        <f t="array" ref="G1489:I1489">_xlfn.TEXTSPLIT(B1489,".")</f>
        <v>29</v>
      </c>
      <c r="H1489" s="2" t="str">
        <v>01</v>
      </c>
      <c r="I1489" t="str">
        <v>2020</v>
      </c>
    </row>
    <row r="1490" spans="1:9" x14ac:dyDescent="0.35">
      <c r="A1490" s="1">
        <f t="shared" si="46"/>
        <v>43860</v>
      </c>
      <c r="B1490" t="s">
        <v>1477</v>
      </c>
      <c r="C1490" t="s">
        <v>60</v>
      </c>
      <c r="D1490">
        <v>23.74</v>
      </c>
      <c r="E1490">
        <v>2717500</v>
      </c>
      <c r="F1490">
        <f t="shared" si="47"/>
        <v>8.5463999999999984</v>
      </c>
      <c r="G1490" s="2" t="str" cm="1">
        <f t="array" ref="G1490:I1490">_xlfn.TEXTSPLIT(B1490,".")</f>
        <v>30</v>
      </c>
      <c r="H1490" s="2" t="str">
        <v>01</v>
      </c>
      <c r="I1490" t="str">
        <v>2020</v>
      </c>
    </row>
    <row r="1491" spans="1:9" x14ac:dyDescent="0.35">
      <c r="A1491" s="1">
        <f t="shared" si="46"/>
        <v>43861</v>
      </c>
      <c r="B1491" t="s">
        <v>1478</v>
      </c>
      <c r="C1491" t="s">
        <v>60</v>
      </c>
      <c r="D1491">
        <v>23.48</v>
      </c>
      <c r="E1491">
        <v>2363000</v>
      </c>
      <c r="F1491">
        <f t="shared" si="47"/>
        <v>8.4527999999999999</v>
      </c>
      <c r="G1491" s="2" t="str" cm="1">
        <f t="array" ref="G1491:I1491">_xlfn.TEXTSPLIT(B1491,".")</f>
        <v>31</v>
      </c>
      <c r="H1491" s="2" t="str">
        <v>01</v>
      </c>
      <c r="I1491" t="str">
        <v>2020</v>
      </c>
    </row>
    <row r="1492" spans="1:9" x14ac:dyDescent="0.35">
      <c r="A1492" s="1">
        <f t="shared" si="46"/>
        <v>43864</v>
      </c>
      <c r="B1492" t="s">
        <v>1479</v>
      </c>
      <c r="C1492" t="s">
        <v>60</v>
      </c>
      <c r="D1492">
        <v>23.2</v>
      </c>
      <c r="E1492">
        <v>2717500</v>
      </c>
      <c r="F1492">
        <f t="shared" si="47"/>
        <v>8.3520000000000003</v>
      </c>
      <c r="G1492" s="2" t="str" cm="1">
        <f t="array" ref="G1492:I1492">_xlfn.TEXTSPLIT(B1492,".")</f>
        <v>03</v>
      </c>
      <c r="H1492" s="2" t="str">
        <v>02</v>
      </c>
      <c r="I1492" t="str">
        <v>2020</v>
      </c>
    </row>
    <row r="1493" spans="1:9" x14ac:dyDescent="0.35">
      <c r="A1493" s="1">
        <f t="shared" si="46"/>
        <v>43865</v>
      </c>
      <c r="B1493" t="s">
        <v>1480</v>
      </c>
      <c r="C1493" t="s">
        <v>60</v>
      </c>
      <c r="D1493">
        <v>23.33</v>
      </c>
      <c r="E1493">
        <v>2717500</v>
      </c>
      <c r="F1493">
        <f t="shared" si="47"/>
        <v>8.3987999999999996</v>
      </c>
      <c r="G1493" s="2" t="str" cm="1">
        <f t="array" ref="G1493:I1493">_xlfn.TEXTSPLIT(B1493,".")</f>
        <v>04</v>
      </c>
      <c r="H1493" s="2" t="str">
        <v>02</v>
      </c>
      <c r="I1493" t="str">
        <v>2020</v>
      </c>
    </row>
    <row r="1494" spans="1:9" x14ac:dyDescent="0.35">
      <c r="A1494" s="1">
        <f t="shared" si="46"/>
        <v>43867</v>
      </c>
      <c r="B1494" t="s">
        <v>1481</v>
      </c>
      <c r="C1494" t="s">
        <v>60</v>
      </c>
      <c r="D1494">
        <v>23.4</v>
      </c>
      <c r="E1494">
        <v>2717500</v>
      </c>
      <c r="F1494">
        <f t="shared" si="47"/>
        <v>8.4239999999999995</v>
      </c>
      <c r="G1494" s="2" t="str" cm="1">
        <f t="array" ref="G1494:I1494">_xlfn.TEXTSPLIT(B1494,".")</f>
        <v>06</v>
      </c>
      <c r="H1494" s="2" t="str">
        <v>02</v>
      </c>
      <c r="I1494" t="str">
        <v>2020</v>
      </c>
    </row>
    <row r="1495" spans="1:9" x14ac:dyDescent="0.35">
      <c r="A1495" s="1">
        <f t="shared" si="46"/>
        <v>43868</v>
      </c>
      <c r="B1495" t="s">
        <v>1482</v>
      </c>
      <c r="C1495" t="s">
        <v>60</v>
      </c>
      <c r="D1495">
        <v>23.17</v>
      </c>
      <c r="E1495">
        <v>2363000</v>
      </c>
      <c r="F1495">
        <f t="shared" si="47"/>
        <v>8.3412000000000006</v>
      </c>
      <c r="G1495" s="2" t="str" cm="1">
        <f t="array" ref="G1495:I1495">_xlfn.TEXTSPLIT(B1495,".")</f>
        <v>07</v>
      </c>
      <c r="H1495" s="2" t="str">
        <v>02</v>
      </c>
      <c r="I1495" t="str">
        <v>2020</v>
      </c>
    </row>
    <row r="1496" spans="1:9" x14ac:dyDescent="0.35">
      <c r="A1496" s="1">
        <f t="shared" si="46"/>
        <v>43871</v>
      </c>
      <c r="B1496" t="s">
        <v>1483</v>
      </c>
      <c r="C1496" t="s">
        <v>60</v>
      </c>
      <c r="D1496">
        <v>22.91</v>
      </c>
      <c r="E1496">
        <v>2717500</v>
      </c>
      <c r="F1496">
        <f t="shared" si="47"/>
        <v>8.2476000000000003</v>
      </c>
      <c r="G1496" s="2" t="str" cm="1">
        <f t="array" ref="G1496:I1496">_xlfn.TEXTSPLIT(B1496,".")</f>
        <v>10</v>
      </c>
      <c r="H1496" s="2" t="str">
        <v>02</v>
      </c>
      <c r="I1496" t="str">
        <v>2020</v>
      </c>
    </row>
    <row r="1497" spans="1:9" x14ac:dyDescent="0.35">
      <c r="A1497" s="1">
        <f t="shared" si="46"/>
        <v>43872</v>
      </c>
      <c r="B1497" t="s">
        <v>1484</v>
      </c>
      <c r="C1497" t="s">
        <v>60</v>
      </c>
      <c r="D1497">
        <v>23.15</v>
      </c>
      <c r="E1497">
        <v>2717500</v>
      </c>
      <c r="F1497">
        <f t="shared" si="47"/>
        <v>8.3339999999999996</v>
      </c>
      <c r="G1497" s="2" t="str" cm="1">
        <f t="array" ref="G1497:I1497">_xlfn.TEXTSPLIT(B1497,".")</f>
        <v>11</v>
      </c>
      <c r="H1497" s="2" t="str">
        <v>02</v>
      </c>
      <c r="I1497" t="str">
        <v>2020</v>
      </c>
    </row>
    <row r="1498" spans="1:9" x14ac:dyDescent="0.35">
      <c r="A1498" s="1">
        <f t="shared" si="46"/>
        <v>43873</v>
      </c>
      <c r="B1498" t="s">
        <v>1485</v>
      </c>
      <c r="C1498" t="s">
        <v>60</v>
      </c>
      <c r="D1498">
        <v>23.35</v>
      </c>
      <c r="E1498">
        <v>5332000</v>
      </c>
      <c r="F1498">
        <f t="shared" si="47"/>
        <v>8.4060000000000006</v>
      </c>
      <c r="G1498" s="2" t="str" cm="1">
        <f t="array" ref="G1498:I1498">_xlfn.TEXTSPLIT(B1498,".")</f>
        <v>12</v>
      </c>
      <c r="H1498" s="2" t="str">
        <v>02</v>
      </c>
      <c r="I1498" t="str">
        <v>2020</v>
      </c>
    </row>
    <row r="1499" spans="1:9" x14ac:dyDescent="0.35">
      <c r="A1499" s="1">
        <f t="shared" si="46"/>
        <v>43874</v>
      </c>
      <c r="B1499" t="s">
        <v>1486</v>
      </c>
      <c r="C1499" t="s">
        <v>60</v>
      </c>
      <c r="D1499">
        <v>23.52</v>
      </c>
      <c r="E1499">
        <v>2717500</v>
      </c>
      <c r="F1499">
        <f t="shared" si="47"/>
        <v>8.4672000000000001</v>
      </c>
      <c r="G1499" s="2" t="str" cm="1">
        <f t="array" ref="G1499:I1499">_xlfn.TEXTSPLIT(B1499,".")</f>
        <v>13</v>
      </c>
      <c r="H1499" s="2" t="str">
        <v>02</v>
      </c>
      <c r="I1499" t="str">
        <v>2020</v>
      </c>
    </row>
    <row r="1500" spans="1:9" x14ac:dyDescent="0.35">
      <c r="A1500" s="1">
        <f t="shared" si="46"/>
        <v>43875</v>
      </c>
      <c r="B1500" t="s">
        <v>1487</v>
      </c>
      <c r="C1500" t="s">
        <v>60</v>
      </c>
      <c r="D1500">
        <v>24.27</v>
      </c>
      <c r="E1500">
        <v>2363000</v>
      </c>
      <c r="F1500">
        <f t="shared" si="47"/>
        <v>8.7371999999999996</v>
      </c>
      <c r="G1500" s="2" t="str" cm="1">
        <f t="array" ref="G1500:I1500">_xlfn.TEXTSPLIT(B1500,".")</f>
        <v>14</v>
      </c>
      <c r="H1500" s="2" t="str">
        <v>02</v>
      </c>
      <c r="I1500" t="str">
        <v>2020</v>
      </c>
    </row>
    <row r="1501" spans="1:9" x14ac:dyDescent="0.35">
      <c r="A1501" s="1">
        <f t="shared" si="46"/>
        <v>43878</v>
      </c>
      <c r="B1501" t="s">
        <v>1488</v>
      </c>
      <c r="C1501" t="s">
        <v>60</v>
      </c>
      <c r="D1501">
        <v>24.11</v>
      </c>
      <c r="E1501">
        <v>2717500</v>
      </c>
      <c r="F1501">
        <f t="shared" si="47"/>
        <v>8.6795999999999989</v>
      </c>
      <c r="G1501" s="2" t="str" cm="1">
        <f t="array" ref="G1501:I1501">_xlfn.TEXTSPLIT(B1501,".")</f>
        <v>17</v>
      </c>
      <c r="H1501" s="2" t="str">
        <v>02</v>
      </c>
      <c r="I1501" t="str">
        <v>2020</v>
      </c>
    </row>
    <row r="1502" spans="1:9" x14ac:dyDescent="0.35">
      <c r="A1502" s="1">
        <f t="shared" si="46"/>
        <v>43879</v>
      </c>
      <c r="B1502" t="s">
        <v>1489</v>
      </c>
      <c r="C1502" t="s">
        <v>60</v>
      </c>
      <c r="D1502">
        <v>24.8</v>
      </c>
      <c r="E1502">
        <v>2717500</v>
      </c>
      <c r="F1502">
        <f t="shared" si="47"/>
        <v>8.927999999999999</v>
      </c>
      <c r="G1502" s="2" t="str" cm="1">
        <f t="array" ref="G1502:I1502">_xlfn.TEXTSPLIT(B1502,".")</f>
        <v>18</v>
      </c>
      <c r="H1502" s="2" t="str">
        <v>02</v>
      </c>
      <c r="I1502" t="str">
        <v>2020</v>
      </c>
    </row>
    <row r="1503" spans="1:9" x14ac:dyDescent="0.35">
      <c r="A1503" s="1">
        <f t="shared" si="46"/>
        <v>43881</v>
      </c>
      <c r="B1503" t="s">
        <v>1490</v>
      </c>
      <c r="C1503" t="s">
        <v>60</v>
      </c>
      <c r="D1503">
        <v>25.5</v>
      </c>
      <c r="E1503">
        <v>2717500</v>
      </c>
      <c r="F1503">
        <f t="shared" si="47"/>
        <v>9.18</v>
      </c>
      <c r="G1503" s="2" t="str" cm="1">
        <f t="array" ref="G1503:I1503">_xlfn.TEXTSPLIT(B1503,".")</f>
        <v>20</v>
      </c>
      <c r="H1503" s="2" t="str">
        <v>02</v>
      </c>
      <c r="I1503" t="str">
        <v>2020</v>
      </c>
    </row>
    <row r="1504" spans="1:9" x14ac:dyDescent="0.35">
      <c r="A1504" s="1">
        <f t="shared" si="46"/>
        <v>43882</v>
      </c>
      <c r="B1504" t="s">
        <v>1491</v>
      </c>
      <c r="C1504" t="s">
        <v>60</v>
      </c>
      <c r="D1504">
        <v>25.15</v>
      </c>
      <c r="E1504">
        <v>2363000</v>
      </c>
      <c r="F1504">
        <f t="shared" si="47"/>
        <v>9.0539999999999985</v>
      </c>
      <c r="G1504" s="2" t="str" cm="1">
        <f t="array" ref="G1504:I1504">_xlfn.TEXTSPLIT(B1504,".")</f>
        <v>21</v>
      </c>
      <c r="H1504" s="2" t="str">
        <v>02</v>
      </c>
      <c r="I1504" t="str">
        <v>2020</v>
      </c>
    </row>
    <row r="1505" spans="1:9" x14ac:dyDescent="0.35">
      <c r="A1505" s="1">
        <f t="shared" si="46"/>
        <v>43885</v>
      </c>
      <c r="B1505" t="s">
        <v>1492</v>
      </c>
      <c r="C1505" t="s">
        <v>60</v>
      </c>
      <c r="D1505">
        <v>24.64</v>
      </c>
      <c r="E1505">
        <v>2717500</v>
      </c>
      <c r="F1505">
        <f t="shared" si="47"/>
        <v>8.8704000000000001</v>
      </c>
      <c r="G1505" s="2" t="str" cm="1">
        <f t="array" ref="G1505:I1505">_xlfn.TEXTSPLIT(B1505,".")</f>
        <v>24</v>
      </c>
      <c r="H1505" s="2" t="str">
        <v>02</v>
      </c>
      <c r="I1505" t="str">
        <v>2020</v>
      </c>
    </row>
    <row r="1506" spans="1:9" x14ac:dyDescent="0.35">
      <c r="A1506" s="1">
        <f t="shared" si="46"/>
        <v>43886</v>
      </c>
      <c r="B1506" t="s">
        <v>1493</v>
      </c>
      <c r="C1506" t="s">
        <v>60</v>
      </c>
      <c r="D1506">
        <v>24.32</v>
      </c>
      <c r="E1506">
        <v>2717500</v>
      </c>
      <c r="F1506">
        <f t="shared" si="47"/>
        <v>8.7552000000000003</v>
      </c>
      <c r="G1506" s="2" t="str" cm="1">
        <f t="array" ref="G1506:I1506">_xlfn.TEXTSPLIT(B1506,".")</f>
        <v>25</v>
      </c>
      <c r="H1506" s="2" t="str">
        <v>02</v>
      </c>
      <c r="I1506" t="str">
        <v>2020</v>
      </c>
    </row>
    <row r="1507" spans="1:9" x14ac:dyDescent="0.35">
      <c r="A1507" s="1">
        <f t="shared" si="46"/>
        <v>43887</v>
      </c>
      <c r="B1507" t="s">
        <v>1494</v>
      </c>
      <c r="C1507" t="s">
        <v>60</v>
      </c>
      <c r="D1507">
        <v>23.85</v>
      </c>
      <c r="E1507">
        <v>5332000</v>
      </c>
      <c r="F1507">
        <f t="shared" si="47"/>
        <v>8.5860000000000003</v>
      </c>
      <c r="G1507" s="2" t="str" cm="1">
        <f t="array" ref="G1507:I1507">_xlfn.TEXTSPLIT(B1507,".")</f>
        <v>26</v>
      </c>
      <c r="H1507" s="2" t="str">
        <v>02</v>
      </c>
      <c r="I1507" t="str">
        <v>2020</v>
      </c>
    </row>
    <row r="1508" spans="1:9" x14ac:dyDescent="0.35">
      <c r="A1508" s="1">
        <f t="shared" si="46"/>
        <v>43888</v>
      </c>
      <c r="B1508" t="s">
        <v>1495</v>
      </c>
      <c r="C1508" t="s">
        <v>60</v>
      </c>
      <c r="D1508">
        <v>23.8</v>
      </c>
      <c r="E1508">
        <v>2717500</v>
      </c>
      <c r="F1508">
        <f t="shared" si="47"/>
        <v>8.5679999999999996</v>
      </c>
      <c r="G1508" s="2" t="str" cm="1">
        <f t="array" ref="G1508:I1508">_xlfn.TEXTSPLIT(B1508,".")</f>
        <v>27</v>
      </c>
      <c r="H1508" s="2" t="str">
        <v>02</v>
      </c>
      <c r="I1508" t="str">
        <v>2020</v>
      </c>
    </row>
    <row r="1509" spans="1:9" x14ac:dyDescent="0.35">
      <c r="A1509" s="1">
        <f t="shared" si="46"/>
        <v>43889</v>
      </c>
      <c r="B1509" t="s">
        <v>1496</v>
      </c>
      <c r="C1509" t="s">
        <v>60</v>
      </c>
      <c r="D1509">
        <v>23.46</v>
      </c>
      <c r="E1509">
        <v>2363000</v>
      </c>
      <c r="F1509">
        <f t="shared" si="47"/>
        <v>8.4456000000000007</v>
      </c>
      <c r="G1509" s="2" t="str" cm="1">
        <f t="array" ref="G1509:I1509">_xlfn.TEXTSPLIT(B1509,".")</f>
        <v>28</v>
      </c>
      <c r="H1509" s="2" t="str">
        <v>02</v>
      </c>
      <c r="I1509" t="str">
        <v>2020</v>
      </c>
    </row>
    <row r="1510" spans="1:9" x14ac:dyDescent="0.35">
      <c r="A1510" s="1">
        <f t="shared" si="46"/>
        <v>43892</v>
      </c>
      <c r="B1510" t="s">
        <v>1497</v>
      </c>
      <c r="C1510" t="s">
        <v>60</v>
      </c>
      <c r="D1510">
        <v>23.96</v>
      </c>
      <c r="E1510">
        <v>2717500</v>
      </c>
      <c r="F1510">
        <f t="shared" si="47"/>
        <v>8.6256000000000004</v>
      </c>
      <c r="G1510" s="2" t="str" cm="1">
        <f t="array" ref="G1510:I1510">_xlfn.TEXTSPLIT(B1510,".")</f>
        <v>02</v>
      </c>
      <c r="H1510" s="2" t="str">
        <v>03</v>
      </c>
      <c r="I1510" t="str">
        <v>2020</v>
      </c>
    </row>
    <row r="1511" spans="1:9" x14ac:dyDescent="0.35">
      <c r="A1511" s="1">
        <f t="shared" si="46"/>
        <v>43893</v>
      </c>
      <c r="B1511" t="s">
        <v>1498</v>
      </c>
      <c r="C1511" t="s">
        <v>60</v>
      </c>
      <c r="D1511">
        <v>23.26</v>
      </c>
      <c r="E1511">
        <v>2717500</v>
      </c>
      <c r="F1511">
        <f t="shared" si="47"/>
        <v>8.3735999999999997</v>
      </c>
      <c r="G1511" s="2" t="str" cm="1">
        <f t="array" ref="G1511:I1511">_xlfn.TEXTSPLIT(B1511,".")</f>
        <v>03</v>
      </c>
      <c r="H1511" s="2" t="str">
        <v>03</v>
      </c>
      <c r="I1511" t="str">
        <v>2020</v>
      </c>
    </row>
    <row r="1512" spans="1:9" x14ac:dyDescent="0.35">
      <c r="A1512" s="1">
        <f t="shared" si="46"/>
        <v>43895</v>
      </c>
      <c r="B1512" t="s">
        <v>1499</v>
      </c>
      <c r="C1512" t="s">
        <v>60</v>
      </c>
      <c r="D1512">
        <v>23.9</v>
      </c>
      <c r="E1512">
        <v>2717500</v>
      </c>
      <c r="F1512">
        <f t="shared" si="47"/>
        <v>8.6039999999999992</v>
      </c>
      <c r="G1512" s="2" t="str" cm="1">
        <f t="array" ref="G1512:I1512">_xlfn.TEXTSPLIT(B1512,".")</f>
        <v>05</v>
      </c>
      <c r="H1512" s="2" t="str">
        <v>03</v>
      </c>
      <c r="I1512" t="str">
        <v>2020</v>
      </c>
    </row>
    <row r="1513" spans="1:9" x14ac:dyDescent="0.35">
      <c r="A1513" s="1">
        <f t="shared" si="46"/>
        <v>43896</v>
      </c>
      <c r="B1513" t="s">
        <v>1500</v>
      </c>
      <c r="C1513" t="s">
        <v>60</v>
      </c>
      <c r="D1513">
        <v>23.36</v>
      </c>
      <c r="E1513">
        <v>2363000</v>
      </c>
      <c r="F1513">
        <f t="shared" si="47"/>
        <v>8.4095999999999993</v>
      </c>
      <c r="G1513" s="2" t="str" cm="1">
        <f t="array" ref="G1513:I1513">_xlfn.TEXTSPLIT(B1513,".")</f>
        <v>06</v>
      </c>
      <c r="H1513" s="2" t="str">
        <v>03</v>
      </c>
      <c r="I1513" t="str">
        <v>2020</v>
      </c>
    </row>
    <row r="1514" spans="1:9" x14ac:dyDescent="0.35">
      <c r="A1514" s="1">
        <f t="shared" si="46"/>
        <v>43899</v>
      </c>
      <c r="B1514" t="s">
        <v>1501</v>
      </c>
      <c r="C1514" t="s">
        <v>60</v>
      </c>
      <c r="D1514">
        <v>22.65</v>
      </c>
      <c r="E1514">
        <v>2717500</v>
      </c>
      <c r="F1514">
        <f t="shared" si="47"/>
        <v>8.1539999999999999</v>
      </c>
      <c r="G1514" s="2" t="str" cm="1">
        <f t="array" ref="G1514:I1514">_xlfn.TEXTSPLIT(B1514,".")</f>
        <v>09</v>
      </c>
      <c r="H1514" s="2" t="str">
        <v>03</v>
      </c>
      <c r="I1514" t="str">
        <v>2020</v>
      </c>
    </row>
    <row r="1515" spans="1:9" x14ac:dyDescent="0.35">
      <c r="A1515" s="1">
        <f t="shared" si="46"/>
        <v>43900</v>
      </c>
      <c r="B1515" t="s">
        <v>1502</v>
      </c>
      <c r="C1515" t="s">
        <v>60</v>
      </c>
      <c r="D1515">
        <v>23.76</v>
      </c>
      <c r="E1515">
        <v>2717500</v>
      </c>
      <c r="F1515">
        <f t="shared" si="47"/>
        <v>8.5535999999999994</v>
      </c>
      <c r="G1515" s="2" t="str" cm="1">
        <f t="array" ref="G1515:I1515">_xlfn.TEXTSPLIT(B1515,".")</f>
        <v>10</v>
      </c>
      <c r="H1515" s="2" t="str">
        <v>03</v>
      </c>
      <c r="I1515" t="str">
        <v>2020</v>
      </c>
    </row>
    <row r="1516" spans="1:9" x14ac:dyDescent="0.35">
      <c r="A1516" s="1">
        <f t="shared" si="46"/>
        <v>43901</v>
      </c>
      <c r="B1516" t="s">
        <v>1503</v>
      </c>
      <c r="C1516" t="s">
        <v>60</v>
      </c>
      <c r="D1516">
        <v>23.63</v>
      </c>
      <c r="E1516">
        <v>5332000</v>
      </c>
      <c r="F1516">
        <f t="shared" si="47"/>
        <v>8.5068000000000001</v>
      </c>
      <c r="G1516" s="2" t="str" cm="1">
        <f t="array" ref="G1516:I1516">_xlfn.TEXTSPLIT(B1516,".")</f>
        <v>11</v>
      </c>
      <c r="H1516" s="2" t="str">
        <v>03</v>
      </c>
      <c r="I1516" t="str">
        <v>2020</v>
      </c>
    </row>
    <row r="1517" spans="1:9" x14ac:dyDescent="0.35">
      <c r="A1517" s="1">
        <f t="shared" si="46"/>
        <v>43902</v>
      </c>
      <c r="B1517" t="s">
        <v>1504</v>
      </c>
      <c r="C1517" t="s">
        <v>60</v>
      </c>
      <c r="D1517">
        <v>22.85</v>
      </c>
      <c r="E1517">
        <v>2717500</v>
      </c>
      <c r="F1517">
        <f t="shared" si="47"/>
        <v>8.2260000000000009</v>
      </c>
      <c r="G1517" s="2" t="str" cm="1">
        <f t="array" ref="G1517:I1517">_xlfn.TEXTSPLIT(B1517,".")</f>
        <v>12</v>
      </c>
      <c r="H1517" s="2" t="str">
        <v>03</v>
      </c>
      <c r="I1517" t="str">
        <v>2020</v>
      </c>
    </row>
    <row r="1518" spans="1:9" x14ac:dyDescent="0.35">
      <c r="A1518" s="1">
        <f t="shared" si="46"/>
        <v>43903</v>
      </c>
      <c r="B1518" t="s">
        <v>1505</v>
      </c>
      <c r="C1518" t="s">
        <v>60</v>
      </c>
      <c r="D1518">
        <v>22.78</v>
      </c>
      <c r="E1518">
        <v>2363000</v>
      </c>
      <c r="F1518">
        <f t="shared" si="47"/>
        <v>8.200800000000001</v>
      </c>
      <c r="G1518" s="2" t="str" cm="1">
        <f t="array" ref="G1518:I1518">_xlfn.TEXTSPLIT(B1518,".")</f>
        <v>13</v>
      </c>
      <c r="H1518" s="2" t="str">
        <v>03</v>
      </c>
      <c r="I1518" t="str">
        <v>2020</v>
      </c>
    </row>
    <row r="1519" spans="1:9" x14ac:dyDescent="0.35">
      <c r="A1519" s="1">
        <f t="shared" si="46"/>
        <v>43906</v>
      </c>
      <c r="B1519" t="s">
        <v>1506</v>
      </c>
      <c r="C1519" t="s">
        <v>60</v>
      </c>
      <c r="D1519">
        <v>20.64</v>
      </c>
      <c r="E1519">
        <v>2717500</v>
      </c>
      <c r="F1519">
        <f t="shared" si="47"/>
        <v>7.4303999999999997</v>
      </c>
      <c r="G1519" s="2" t="str" cm="1">
        <f t="array" ref="G1519:I1519">_xlfn.TEXTSPLIT(B1519,".")</f>
        <v>16</v>
      </c>
      <c r="H1519" s="2" t="str">
        <v>03</v>
      </c>
      <c r="I1519" t="str">
        <v>2020</v>
      </c>
    </row>
    <row r="1520" spans="1:9" x14ac:dyDescent="0.35">
      <c r="A1520" s="1">
        <f t="shared" si="46"/>
        <v>43909</v>
      </c>
      <c r="B1520" t="s">
        <v>1507</v>
      </c>
      <c r="C1520" t="s">
        <v>60</v>
      </c>
      <c r="D1520">
        <v>16.03</v>
      </c>
      <c r="E1520">
        <v>3396500</v>
      </c>
      <c r="F1520">
        <f t="shared" si="47"/>
        <v>5.7708000000000004</v>
      </c>
      <c r="G1520" s="2" t="str" cm="1">
        <f t="array" ref="G1520:I1520">_xlfn.TEXTSPLIT(B1520,".")</f>
        <v>19</v>
      </c>
      <c r="H1520" s="2" t="str">
        <v>03</v>
      </c>
      <c r="I1520" t="str">
        <v>2020</v>
      </c>
    </row>
    <row r="1521" spans="1:9" x14ac:dyDescent="0.35">
      <c r="A1521" s="1">
        <f t="shared" si="46"/>
        <v>43910</v>
      </c>
      <c r="B1521" t="s">
        <v>1508</v>
      </c>
      <c r="C1521" t="s">
        <v>60</v>
      </c>
      <c r="D1521">
        <v>16.350000000000001</v>
      </c>
      <c r="E1521">
        <v>2363000</v>
      </c>
      <c r="F1521">
        <f t="shared" si="47"/>
        <v>5.8860000000000001</v>
      </c>
      <c r="G1521" s="2" t="str" cm="1">
        <f t="array" ref="G1521:I1521">_xlfn.TEXTSPLIT(B1521,".")</f>
        <v>20</v>
      </c>
      <c r="H1521" s="2" t="str">
        <v>03</v>
      </c>
      <c r="I1521" t="str">
        <v>2020</v>
      </c>
    </row>
    <row r="1522" spans="1:9" x14ac:dyDescent="0.35">
      <c r="A1522" s="1">
        <f t="shared" si="46"/>
        <v>43913</v>
      </c>
      <c r="B1522" t="s">
        <v>1509</v>
      </c>
      <c r="C1522" t="s">
        <v>60</v>
      </c>
      <c r="D1522">
        <v>14.6</v>
      </c>
      <c r="E1522">
        <v>3396500</v>
      </c>
      <c r="F1522">
        <f t="shared" si="47"/>
        <v>5.2559999999999993</v>
      </c>
      <c r="G1522" s="2" t="str" cm="1">
        <f t="array" ref="G1522:I1522">_xlfn.TEXTSPLIT(B1522,".")</f>
        <v>23</v>
      </c>
      <c r="H1522" s="2" t="str">
        <v>03</v>
      </c>
      <c r="I1522" t="str">
        <v>2020</v>
      </c>
    </row>
    <row r="1523" spans="1:9" x14ac:dyDescent="0.35">
      <c r="A1523" s="1">
        <f t="shared" si="46"/>
        <v>43914</v>
      </c>
      <c r="B1523" t="s">
        <v>1510</v>
      </c>
      <c r="C1523" t="s">
        <v>60</v>
      </c>
      <c r="D1523">
        <v>16.25</v>
      </c>
      <c r="E1523">
        <v>3396500</v>
      </c>
      <c r="F1523">
        <f t="shared" si="47"/>
        <v>5.85</v>
      </c>
      <c r="G1523" s="2" t="str" cm="1">
        <f t="array" ref="G1523:I1523">_xlfn.TEXTSPLIT(B1523,".")</f>
        <v>24</v>
      </c>
      <c r="H1523" s="2" t="str">
        <v>03</v>
      </c>
      <c r="I1523" t="str">
        <v>2020</v>
      </c>
    </row>
    <row r="1524" spans="1:9" x14ac:dyDescent="0.35">
      <c r="A1524" s="1">
        <f t="shared" si="46"/>
        <v>43915</v>
      </c>
      <c r="B1524" t="s">
        <v>1511</v>
      </c>
      <c r="C1524" t="s">
        <v>60</v>
      </c>
      <c r="D1524">
        <v>16.95</v>
      </c>
      <c r="E1524">
        <v>5332000</v>
      </c>
      <c r="F1524">
        <f t="shared" si="47"/>
        <v>6.1019999999999994</v>
      </c>
      <c r="G1524" s="2" t="str" cm="1">
        <f t="array" ref="G1524:I1524">_xlfn.TEXTSPLIT(B1524,".")</f>
        <v>25</v>
      </c>
      <c r="H1524" s="2" t="str">
        <v>03</v>
      </c>
      <c r="I1524" t="str">
        <v>2020</v>
      </c>
    </row>
    <row r="1525" spans="1:9" x14ac:dyDescent="0.35">
      <c r="A1525" s="1">
        <f t="shared" si="46"/>
        <v>43916</v>
      </c>
      <c r="B1525" t="s">
        <v>1512</v>
      </c>
      <c r="C1525" t="s">
        <v>60</v>
      </c>
      <c r="D1525">
        <v>16.3</v>
      </c>
      <c r="E1525">
        <v>3398000</v>
      </c>
      <c r="F1525">
        <f t="shared" si="47"/>
        <v>5.8680000000000003</v>
      </c>
      <c r="G1525" s="2" t="str" cm="1">
        <f t="array" ref="G1525:I1525">_xlfn.TEXTSPLIT(B1525,".")</f>
        <v>26</v>
      </c>
      <c r="H1525" s="2" t="str">
        <v>03</v>
      </c>
      <c r="I1525" t="str">
        <v>2020</v>
      </c>
    </row>
    <row r="1526" spans="1:9" x14ac:dyDescent="0.35">
      <c r="A1526" s="1">
        <f t="shared" si="46"/>
        <v>43917</v>
      </c>
      <c r="B1526" t="s">
        <v>1513</v>
      </c>
      <c r="C1526" t="s">
        <v>60</v>
      </c>
      <c r="D1526">
        <v>16.55</v>
      </c>
      <c r="E1526">
        <v>2363000</v>
      </c>
      <c r="F1526">
        <f t="shared" si="47"/>
        <v>5.9580000000000002</v>
      </c>
      <c r="G1526" s="2" t="str" cm="1">
        <f t="array" ref="G1526:I1526">_xlfn.TEXTSPLIT(B1526,".")</f>
        <v>27</v>
      </c>
      <c r="H1526" s="2" t="str">
        <v>03</v>
      </c>
      <c r="I1526" t="str">
        <v>2020</v>
      </c>
    </row>
    <row r="1527" spans="1:9" x14ac:dyDescent="0.35">
      <c r="A1527" s="1">
        <f t="shared" si="46"/>
        <v>43920</v>
      </c>
      <c r="B1527" t="s">
        <v>1514</v>
      </c>
      <c r="C1527" t="s">
        <v>60</v>
      </c>
      <c r="D1527">
        <v>16.32</v>
      </c>
      <c r="E1527">
        <v>2717500</v>
      </c>
      <c r="F1527">
        <f t="shared" si="47"/>
        <v>5.8751999999999995</v>
      </c>
      <c r="G1527" s="2" t="str" cm="1">
        <f t="array" ref="G1527:I1527">_xlfn.TEXTSPLIT(B1527,".")</f>
        <v>30</v>
      </c>
      <c r="H1527" s="2" t="str">
        <v>03</v>
      </c>
      <c r="I1527" t="str">
        <v>2020</v>
      </c>
    </row>
    <row r="1528" spans="1:9" x14ac:dyDescent="0.35">
      <c r="A1528" s="1">
        <f t="shared" si="46"/>
        <v>43921</v>
      </c>
      <c r="B1528" t="s">
        <v>1515</v>
      </c>
      <c r="C1528" t="s">
        <v>60</v>
      </c>
      <c r="D1528">
        <v>17.399999999999999</v>
      </c>
      <c r="E1528">
        <v>2717500</v>
      </c>
      <c r="F1528">
        <f t="shared" si="47"/>
        <v>6.2639999999999993</v>
      </c>
      <c r="G1528" s="2" t="str" cm="1">
        <f t="array" ref="G1528:I1528">_xlfn.TEXTSPLIT(B1528,".")</f>
        <v>31</v>
      </c>
      <c r="H1528" s="2" t="str">
        <v>03</v>
      </c>
      <c r="I1528" t="str">
        <v>2020</v>
      </c>
    </row>
    <row r="1529" spans="1:9" x14ac:dyDescent="0.35">
      <c r="A1529" s="1">
        <f t="shared" si="46"/>
        <v>43923</v>
      </c>
      <c r="B1529" t="s">
        <v>1516</v>
      </c>
      <c r="C1529" t="s">
        <v>60</v>
      </c>
      <c r="D1529">
        <v>17.52</v>
      </c>
      <c r="E1529">
        <v>2717500</v>
      </c>
      <c r="F1529">
        <f t="shared" si="47"/>
        <v>6.3071999999999999</v>
      </c>
      <c r="G1529" s="2" t="str" cm="1">
        <f t="array" ref="G1529:I1529">_xlfn.TEXTSPLIT(B1529,".")</f>
        <v>02</v>
      </c>
      <c r="H1529" s="2" t="str">
        <v>04</v>
      </c>
      <c r="I1529" t="str">
        <v>2020</v>
      </c>
    </row>
    <row r="1530" spans="1:9" x14ac:dyDescent="0.35">
      <c r="A1530" s="1">
        <f t="shared" si="46"/>
        <v>43924</v>
      </c>
      <c r="B1530" t="s">
        <v>1517</v>
      </c>
      <c r="C1530" t="s">
        <v>60</v>
      </c>
      <c r="D1530">
        <v>17.899999999999999</v>
      </c>
      <c r="E1530">
        <v>2363000</v>
      </c>
      <c r="F1530">
        <f t="shared" si="47"/>
        <v>6.4439999999999991</v>
      </c>
      <c r="G1530" s="2" t="str" cm="1">
        <f t="array" ref="G1530:I1530">_xlfn.TEXTSPLIT(B1530,".")</f>
        <v>03</v>
      </c>
      <c r="H1530" s="2" t="str">
        <v>04</v>
      </c>
      <c r="I1530" t="str">
        <v>2020</v>
      </c>
    </row>
    <row r="1531" spans="1:9" x14ac:dyDescent="0.35">
      <c r="A1531" s="1">
        <f t="shared" si="46"/>
        <v>43927</v>
      </c>
      <c r="B1531" t="s">
        <v>1518</v>
      </c>
      <c r="C1531" t="s">
        <v>60</v>
      </c>
      <c r="D1531">
        <v>18.36</v>
      </c>
      <c r="E1531">
        <v>2717500</v>
      </c>
      <c r="F1531">
        <f t="shared" si="47"/>
        <v>6.6095999999999995</v>
      </c>
      <c r="G1531" s="2" t="str" cm="1">
        <f t="array" ref="G1531:I1531">_xlfn.TEXTSPLIT(B1531,".")</f>
        <v>06</v>
      </c>
      <c r="H1531" s="2" t="str">
        <v>04</v>
      </c>
      <c r="I1531" t="str">
        <v>2020</v>
      </c>
    </row>
    <row r="1532" spans="1:9" x14ac:dyDescent="0.35">
      <c r="A1532" s="1">
        <f t="shared" si="46"/>
        <v>43928</v>
      </c>
      <c r="B1532" t="s">
        <v>1519</v>
      </c>
      <c r="C1532" t="s">
        <v>60</v>
      </c>
      <c r="D1532">
        <v>21.11</v>
      </c>
      <c r="E1532">
        <v>2717500</v>
      </c>
      <c r="F1532">
        <f t="shared" si="47"/>
        <v>7.5995999999999997</v>
      </c>
      <c r="G1532" s="2" t="str" cm="1">
        <f t="array" ref="G1532:I1532">_xlfn.TEXTSPLIT(B1532,".")</f>
        <v>07</v>
      </c>
      <c r="H1532" s="2" t="str">
        <v>04</v>
      </c>
      <c r="I1532" t="str">
        <v>2020</v>
      </c>
    </row>
    <row r="1533" spans="1:9" x14ac:dyDescent="0.35">
      <c r="A1533" s="1">
        <f t="shared" si="46"/>
        <v>43929</v>
      </c>
      <c r="B1533" t="s">
        <v>1520</v>
      </c>
      <c r="C1533" t="s">
        <v>60</v>
      </c>
      <c r="D1533">
        <v>20.07</v>
      </c>
      <c r="E1533">
        <v>5332000</v>
      </c>
      <c r="F1533">
        <f t="shared" si="47"/>
        <v>7.2252000000000001</v>
      </c>
      <c r="G1533" s="2" t="str" cm="1">
        <f t="array" ref="G1533:I1533">_xlfn.TEXTSPLIT(B1533,".")</f>
        <v>08</v>
      </c>
      <c r="H1533" s="2" t="str">
        <v>04</v>
      </c>
      <c r="I1533" t="str">
        <v>2020</v>
      </c>
    </row>
    <row r="1534" spans="1:9" x14ac:dyDescent="0.35">
      <c r="A1534" s="1">
        <f t="shared" si="46"/>
        <v>43930</v>
      </c>
      <c r="B1534" t="s">
        <v>1521</v>
      </c>
      <c r="C1534" t="s">
        <v>60</v>
      </c>
      <c r="D1534">
        <v>21.4</v>
      </c>
      <c r="E1534">
        <v>2717500</v>
      </c>
      <c r="F1534">
        <f t="shared" si="47"/>
        <v>7.7039999999999988</v>
      </c>
      <c r="G1534" s="2" t="str" cm="1">
        <f t="array" ref="G1534:I1534">_xlfn.TEXTSPLIT(B1534,".")</f>
        <v>09</v>
      </c>
      <c r="H1534" s="2" t="str">
        <v>04</v>
      </c>
      <c r="I1534" t="str">
        <v>2020</v>
      </c>
    </row>
    <row r="1535" spans="1:9" x14ac:dyDescent="0.35">
      <c r="A1535" s="1">
        <f t="shared" si="46"/>
        <v>43935</v>
      </c>
      <c r="B1535" t="s">
        <v>1522</v>
      </c>
      <c r="C1535" t="s">
        <v>60</v>
      </c>
      <c r="D1535">
        <v>20.170000000000002</v>
      </c>
      <c r="E1535">
        <v>2717500</v>
      </c>
      <c r="F1535">
        <f t="shared" si="47"/>
        <v>7.2612000000000005</v>
      </c>
      <c r="G1535" s="2" t="str" cm="1">
        <f t="array" ref="G1535:I1535">_xlfn.TEXTSPLIT(B1535,".")</f>
        <v>14</v>
      </c>
      <c r="H1535" s="2" t="str">
        <v>04</v>
      </c>
      <c r="I1535" t="str">
        <v>2020</v>
      </c>
    </row>
    <row r="1536" spans="1:9" x14ac:dyDescent="0.35">
      <c r="A1536" s="1">
        <f t="shared" si="46"/>
        <v>43937</v>
      </c>
      <c r="B1536" t="s">
        <v>1523</v>
      </c>
      <c r="C1536" t="s">
        <v>60</v>
      </c>
      <c r="D1536">
        <v>20.100000000000001</v>
      </c>
      <c r="E1536">
        <v>2717500</v>
      </c>
      <c r="F1536">
        <f t="shared" si="47"/>
        <v>7.2360000000000007</v>
      </c>
      <c r="G1536" s="2" t="str" cm="1">
        <f t="array" ref="G1536:I1536">_xlfn.TEXTSPLIT(B1536,".")</f>
        <v>16</v>
      </c>
      <c r="H1536" s="2" t="str">
        <v>04</v>
      </c>
      <c r="I1536" t="str">
        <v>2020</v>
      </c>
    </row>
    <row r="1537" spans="1:9" x14ac:dyDescent="0.35">
      <c r="A1537" s="1">
        <f t="shared" si="46"/>
        <v>43938</v>
      </c>
      <c r="B1537" t="s">
        <v>1524</v>
      </c>
      <c r="C1537" t="s">
        <v>60</v>
      </c>
      <c r="D1537">
        <v>21.87</v>
      </c>
      <c r="E1537">
        <v>2363000</v>
      </c>
      <c r="F1537">
        <f t="shared" si="47"/>
        <v>7.8731999999999998</v>
      </c>
      <c r="G1537" s="2" t="str" cm="1">
        <f t="array" ref="G1537:I1537">_xlfn.TEXTSPLIT(B1537,".")</f>
        <v>17</v>
      </c>
      <c r="H1537" s="2" t="str">
        <v>04</v>
      </c>
      <c r="I1537" t="str">
        <v>2020</v>
      </c>
    </row>
    <row r="1538" spans="1:9" x14ac:dyDescent="0.35">
      <c r="A1538" s="1">
        <f t="shared" si="46"/>
        <v>43941</v>
      </c>
      <c r="B1538" t="s">
        <v>1525</v>
      </c>
      <c r="C1538" t="s">
        <v>60</v>
      </c>
      <c r="D1538">
        <v>21.24</v>
      </c>
      <c r="E1538">
        <v>2717000</v>
      </c>
      <c r="F1538">
        <f t="shared" si="47"/>
        <v>7.646399999999999</v>
      </c>
      <c r="G1538" s="2" t="str" cm="1">
        <f t="array" ref="G1538:I1538">_xlfn.TEXTSPLIT(B1538,".")</f>
        <v>20</v>
      </c>
      <c r="H1538" s="2" t="str">
        <v>04</v>
      </c>
      <c r="I1538" t="str">
        <v>2020</v>
      </c>
    </row>
    <row r="1539" spans="1:9" x14ac:dyDescent="0.35">
      <c r="A1539" s="1">
        <f t="shared" ref="A1539:A1602" si="48">DATE(I1539,H1539,G1539)</f>
        <v>43942</v>
      </c>
      <c r="B1539" t="s">
        <v>1526</v>
      </c>
      <c r="C1539" t="s">
        <v>60</v>
      </c>
      <c r="D1539">
        <v>20.399999999999999</v>
      </c>
      <c r="E1539">
        <v>2717000</v>
      </c>
      <c r="F1539">
        <f t="shared" ref="F1539:F1602" si="49">D1539*0.36</f>
        <v>7.3439999999999994</v>
      </c>
      <c r="G1539" s="2" t="str" cm="1">
        <f t="array" ref="G1539:I1539">_xlfn.TEXTSPLIT(B1539,".")</f>
        <v>21</v>
      </c>
      <c r="H1539" s="2" t="str">
        <v>04</v>
      </c>
      <c r="I1539" t="str">
        <v>2020</v>
      </c>
    </row>
    <row r="1540" spans="1:9" x14ac:dyDescent="0.35">
      <c r="A1540" s="1">
        <f t="shared" si="48"/>
        <v>43943</v>
      </c>
      <c r="B1540" t="s">
        <v>1527</v>
      </c>
      <c r="C1540" t="s">
        <v>60</v>
      </c>
      <c r="D1540">
        <v>19.75</v>
      </c>
      <c r="E1540">
        <v>5332000</v>
      </c>
      <c r="F1540">
        <f t="shared" si="49"/>
        <v>7.1099999999999994</v>
      </c>
      <c r="G1540" s="2" t="str" cm="1">
        <f t="array" ref="G1540:I1540">_xlfn.TEXTSPLIT(B1540,".")</f>
        <v>22</v>
      </c>
      <c r="H1540" s="2" t="str">
        <v>04</v>
      </c>
      <c r="I1540" t="str">
        <v>2020</v>
      </c>
    </row>
    <row r="1541" spans="1:9" x14ac:dyDescent="0.35">
      <c r="A1541" s="1">
        <f t="shared" si="48"/>
        <v>43944</v>
      </c>
      <c r="B1541" t="s">
        <v>1528</v>
      </c>
      <c r="C1541" t="s">
        <v>60</v>
      </c>
      <c r="D1541">
        <v>20.239999999999998</v>
      </c>
      <c r="E1541">
        <v>2717000</v>
      </c>
      <c r="F1541">
        <f t="shared" si="49"/>
        <v>7.2863999999999995</v>
      </c>
      <c r="G1541" s="2" t="str" cm="1">
        <f t="array" ref="G1541:I1541">_xlfn.TEXTSPLIT(B1541,".")</f>
        <v>23</v>
      </c>
      <c r="H1541" s="2" t="str">
        <v>04</v>
      </c>
      <c r="I1541" t="str">
        <v>2020</v>
      </c>
    </row>
    <row r="1542" spans="1:9" x14ac:dyDescent="0.35">
      <c r="A1542" s="1">
        <f t="shared" si="48"/>
        <v>43945</v>
      </c>
      <c r="B1542" t="s">
        <v>1529</v>
      </c>
      <c r="C1542" t="s">
        <v>60</v>
      </c>
      <c r="D1542">
        <v>20.49</v>
      </c>
      <c r="E1542">
        <v>2363000</v>
      </c>
      <c r="F1542">
        <f t="shared" si="49"/>
        <v>7.3763999999999994</v>
      </c>
      <c r="G1542" s="2" t="str" cm="1">
        <f t="array" ref="G1542:I1542">_xlfn.TEXTSPLIT(B1542,".")</f>
        <v>24</v>
      </c>
      <c r="H1542" s="2" t="str">
        <v>04</v>
      </c>
      <c r="I1542" t="str">
        <v>2020</v>
      </c>
    </row>
    <row r="1543" spans="1:9" x14ac:dyDescent="0.35">
      <c r="A1543" s="1">
        <f t="shared" si="48"/>
        <v>43948</v>
      </c>
      <c r="B1543" t="s">
        <v>1530</v>
      </c>
      <c r="C1543" t="s">
        <v>60</v>
      </c>
      <c r="D1543">
        <v>20.399999999999999</v>
      </c>
      <c r="E1543">
        <v>2717000</v>
      </c>
      <c r="F1543">
        <f t="shared" si="49"/>
        <v>7.3439999999999994</v>
      </c>
      <c r="G1543" s="2" t="str" cm="1">
        <f t="array" ref="G1543:I1543">_xlfn.TEXTSPLIT(B1543,".")</f>
        <v>27</v>
      </c>
      <c r="H1543" s="2" t="str">
        <v>04</v>
      </c>
      <c r="I1543" t="str">
        <v>2020</v>
      </c>
    </row>
    <row r="1544" spans="1:9" x14ac:dyDescent="0.35">
      <c r="A1544" s="1">
        <f t="shared" si="48"/>
        <v>43949</v>
      </c>
      <c r="B1544" t="s">
        <v>1531</v>
      </c>
      <c r="C1544" t="s">
        <v>60</v>
      </c>
      <c r="D1544">
        <v>19.989999999999998</v>
      </c>
      <c r="E1544">
        <v>2717000</v>
      </c>
      <c r="F1544">
        <f t="shared" si="49"/>
        <v>7.1963999999999988</v>
      </c>
      <c r="G1544" s="2" t="str" cm="1">
        <f t="array" ref="G1544:I1544">_xlfn.TEXTSPLIT(B1544,".")</f>
        <v>28</v>
      </c>
      <c r="H1544" s="2" t="str">
        <v>04</v>
      </c>
      <c r="I1544" t="str">
        <v>2020</v>
      </c>
    </row>
    <row r="1545" spans="1:9" x14ac:dyDescent="0.35">
      <c r="A1545" s="1">
        <f t="shared" si="48"/>
        <v>43951</v>
      </c>
      <c r="B1545" t="s">
        <v>1532</v>
      </c>
      <c r="C1545" t="s">
        <v>60</v>
      </c>
      <c r="D1545">
        <v>19.97</v>
      </c>
      <c r="E1545">
        <v>2717000</v>
      </c>
      <c r="F1545">
        <f t="shared" si="49"/>
        <v>7.1891999999999996</v>
      </c>
      <c r="G1545" s="2" t="str" cm="1">
        <f t="array" ref="G1545:I1545">_xlfn.TEXTSPLIT(B1545,".")</f>
        <v>30</v>
      </c>
      <c r="H1545" s="2" t="str">
        <v>04</v>
      </c>
      <c r="I1545" t="str">
        <v>2020</v>
      </c>
    </row>
    <row r="1546" spans="1:9" x14ac:dyDescent="0.35">
      <c r="A1546" s="1">
        <f t="shared" si="48"/>
        <v>43956</v>
      </c>
      <c r="B1546" t="s">
        <v>1533</v>
      </c>
      <c r="C1546" t="s">
        <v>60</v>
      </c>
      <c r="D1546">
        <v>19.010000000000002</v>
      </c>
      <c r="E1546">
        <v>2717000</v>
      </c>
      <c r="F1546">
        <f t="shared" si="49"/>
        <v>6.8436000000000003</v>
      </c>
      <c r="G1546" s="2" t="str" cm="1">
        <f t="array" ref="G1546:I1546">_xlfn.TEXTSPLIT(B1546,".")</f>
        <v>05</v>
      </c>
      <c r="H1546" s="2" t="str">
        <v>05</v>
      </c>
      <c r="I1546" t="str">
        <v>2020</v>
      </c>
    </row>
    <row r="1547" spans="1:9" x14ac:dyDescent="0.35">
      <c r="A1547" s="1">
        <f t="shared" si="48"/>
        <v>43957</v>
      </c>
      <c r="B1547" t="s">
        <v>1534</v>
      </c>
      <c r="C1547" t="s">
        <v>60</v>
      </c>
      <c r="D1547">
        <v>18.850000000000001</v>
      </c>
      <c r="E1547">
        <v>5332000</v>
      </c>
      <c r="F1547">
        <f t="shared" si="49"/>
        <v>6.7860000000000005</v>
      </c>
      <c r="G1547" s="2" t="str" cm="1">
        <f t="array" ref="G1547:I1547">_xlfn.TEXTSPLIT(B1547,".")</f>
        <v>06</v>
      </c>
      <c r="H1547" s="2" t="str">
        <v>05</v>
      </c>
      <c r="I1547" t="str">
        <v>2020</v>
      </c>
    </row>
    <row r="1548" spans="1:9" x14ac:dyDescent="0.35">
      <c r="A1548" s="1">
        <f t="shared" si="48"/>
        <v>43958</v>
      </c>
      <c r="B1548" t="s">
        <v>1535</v>
      </c>
      <c r="C1548" t="s">
        <v>60</v>
      </c>
      <c r="D1548">
        <v>19</v>
      </c>
      <c r="E1548">
        <v>2717000</v>
      </c>
      <c r="F1548">
        <f t="shared" si="49"/>
        <v>6.84</v>
      </c>
      <c r="G1548" s="2" t="str" cm="1">
        <f t="array" ref="G1548:I1548">_xlfn.TEXTSPLIT(B1548,".")</f>
        <v>07</v>
      </c>
      <c r="H1548" s="2" t="str">
        <v>05</v>
      </c>
      <c r="I1548" t="str">
        <v>2020</v>
      </c>
    </row>
    <row r="1549" spans="1:9" x14ac:dyDescent="0.35">
      <c r="A1549" s="1">
        <f t="shared" si="48"/>
        <v>43959</v>
      </c>
      <c r="B1549" t="s">
        <v>1536</v>
      </c>
      <c r="C1549" t="s">
        <v>60</v>
      </c>
      <c r="D1549">
        <v>19.38</v>
      </c>
      <c r="E1549">
        <v>2363000</v>
      </c>
      <c r="F1549">
        <f t="shared" si="49"/>
        <v>6.976799999999999</v>
      </c>
      <c r="G1549" s="2" t="str" cm="1">
        <f t="array" ref="G1549:I1549">_xlfn.TEXTSPLIT(B1549,".")</f>
        <v>08</v>
      </c>
      <c r="H1549" s="2" t="str">
        <v>05</v>
      </c>
      <c r="I1549" t="str">
        <v>2020</v>
      </c>
    </row>
    <row r="1550" spans="1:9" x14ac:dyDescent="0.35">
      <c r="A1550" s="1">
        <f t="shared" si="48"/>
        <v>43962</v>
      </c>
      <c r="B1550" t="s">
        <v>1537</v>
      </c>
      <c r="C1550" t="s">
        <v>60</v>
      </c>
      <c r="D1550">
        <v>18.809999999999999</v>
      </c>
      <c r="E1550">
        <v>2717000</v>
      </c>
      <c r="F1550">
        <f t="shared" si="49"/>
        <v>6.7715999999999994</v>
      </c>
      <c r="G1550" s="2" t="str" cm="1">
        <f t="array" ref="G1550:I1550">_xlfn.TEXTSPLIT(B1550,".")</f>
        <v>11</v>
      </c>
      <c r="H1550" s="2" t="str">
        <v>05</v>
      </c>
      <c r="I1550" t="str">
        <v>2020</v>
      </c>
    </row>
    <row r="1551" spans="1:9" x14ac:dyDescent="0.35">
      <c r="A1551" s="1">
        <f t="shared" si="48"/>
        <v>43963</v>
      </c>
      <c r="B1551" t="s">
        <v>1538</v>
      </c>
      <c r="C1551" t="s">
        <v>60</v>
      </c>
      <c r="D1551">
        <v>18.72</v>
      </c>
      <c r="E1551">
        <v>2717000</v>
      </c>
      <c r="F1551">
        <f t="shared" si="49"/>
        <v>6.7391999999999994</v>
      </c>
      <c r="G1551" s="2" t="str" cm="1">
        <f t="array" ref="G1551:I1551">_xlfn.TEXTSPLIT(B1551,".")</f>
        <v>12</v>
      </c>
      <c r="H1551" s="2" t="str">
        <v>05</v>
      </c>
      <c r="I1551" t="str">
        <v>2020</v>
      </c>
    </row>
    <row r="1552" spans="1:9" x14ac:dyDescent="0.35">
      <c r="A1552" s="1">
        <f t="shared" si="48"/>
        <v>43965</v>
      </c>
      <c r="B1552" t="s">
        <v>1539</v>
      </c>
      <c r="C1552" t="s">
        <v>60</v>
      </c>
      <c r="D1552">
        <v>18.37</v>
      </c>
      <c r="E1552">
        <v>2717000</v>
      </c>
      <c r="F1552">
        <f t="shared" si="49"/>
        <v>6.6132</v>
      </c>
      <c r="G1552" s="2" t="str" cm="1">
        <f t="array" ref="G1552:I1552">_xlfn.TEXTSPLIT(B1552,".")</f>
        <v>14</v>
      </c>
      <c r="H1552" s="2" t="str">
        <v>05</v>
      </c>
      <c r="I1552" t="str">
        <v>2020</v>
      </c>
    </row>
    <row r="1553" spans="1:9" x14ac:dyDescent="0.35">
      <c r="A1553" s="1">
        <f t="shared" si="48"/>
        <v>43966</v>
      </c>
      <c r="B1553" t="s">
        <v>1540</v>
      </c>
      <c r="C1553" t="s">
        <v>60</v>
      </c>
      <c r="D1553">
        <v>19.02</v>
      </c>
      <c r="E1553">
        <v>2363000</v>
      </c>
      <c r="F1553">
        <f t="shared" si="49"/>
        <v>6.8472</v>
      </c>
      <c r="G1553" s="2" t="str" cm="1">
        <f t="array" ref="G1553:I1553">_xlfn.TEXTSPLIT(B1553,".")</f>
        <v>15</v>
      </c>
      <c r="H1553" s="2" t="str">
        <v>05</v>
      </c>
      <c r="I1553" t="str">
        <v>2020</v>
      </c>
    </row>
    <row r="1554" spans="1:9" x14ac:dyDescent="0.35">
      <c r="A1554" s="1">
        <f t="shared" si="48"/>
        <v>43969</v>
      </c>
      <c r="B1554" t="s">
        <v>1541</v>
      </c>
      <c r="C1554" t="s">
        <v>60</v>
      </c>
      <c r="D1554">
        <v>19.3</v>
      </c>
      <c r="E1554">
        <v>2717000</v>
      </c>
      <c r="F1554">
        <f t="shared" si="49"/>
        <v>6.9480000000000004</v>
      </c>
      <c r="G1554" s="2" t="str" cm="1">
        <f t="array" ref="G1554:I1554">_xlfn.TEXTSPLIT(B1554,".")</f>
        <v>18</v>
      </c>
      <c r="H1554" s="2" t="str">
        <v>05</v>
      </c>
      <c r="I1554" t="str">
        <v>2020</v>
      </c>
    </row>
    <row r="1555" spans="1:9" x14ac:dyDescent="0.35">
      <c r="A1555" s="1">
        <f t="shared" si="48"/>
        <v>43970</v>
      </c>
      <c r="B1555" t="s">
        <v>1542</v>
      </c>
      <c r="C1555" t="s">
        <v>60</v>
      </c>
      <c r="D1555">
        <v>20.02</v>
      </c>
      <c r="E1555">
        <v>2717000</v>
      </c>
      <c r="F1555">
        <f t="shared" si="49"/>
        <v>7.2071999999999994</v>
      </c>
      <c r="G1555" s="2" t="str" cm="1">
        <f t="array" ref="G1555:I1555">_xlfn.TEXTSPLIT(B1555,".")</f>
        <v>19</v>
      </c>
      <c r="H1555" s="2" t="str">
        <v>05</v>
      </c>
      <c r="I1555" t="str">
        <v>2020</v>
      </c>
    </row>
    <row r="1556" spans="1:9" x14ac:dyDescent="0.35">
      <c r="A1556" s="1">
        <f t="shared" si="48"/>
        <v>43971</v>
      </c>
      <c r="B1556" t="s">
        <v>1543</v>
      </c>
      <c r="C1556" t="s">
        <v>60</v>
      </c>
      <c r="D1556">
        <v>20.11</v>
      </c>
      <c r="E1556">
        <v>5332000</v>
      </c>
      <c r="F1556">
        <f t="shared" si="49"/>
        <v>7.2395999999999994</v>
      </c>
      <c r="G1556" s="2" t="str" cm="1">
        <f t="array" ref="G1556:I1556">_xlfn.TEXTSPLIT(B1556,".")</f>
        <v>20</v>
      </c>
      <c r="H1556" s="2" t="str">
        <v>05</v>
      </c>
      <c r="I1556" t="str">
        <v>2020</v>
      </c>
    </row>
    <row r="1557" spans="1:9" x14ac:dyDescent="0.35">
      <c r="A1557" s="1">
        <f t="shared" si="48"/>
        <v>43977</v>
      </c>
      <c r="B1557" t="s">
        <v>1544</v>
      </c>
      <c r="C1557" t="s">
        <v>60</v>
      </c>
      <c r="D1557">
        <v>21.45</v>
      </c>
      <c r="E1557">
        <v>2717000</v>
      </c>
      <c r="F1557">
        <f t="shared" si="49"/>
        <v>7.7219999999999995</v>
      </c>
      <c r="G1557" s="2" t="str" cm="1">
        <f t="array" ref="G1557:I1557">_xlfn.TEXTSPLIT(B1557,".")</f>
        <v>26</v>
      </c>
      <c r="H1557" s="2" t="str">
        <v>05</v>
      </c>
      <c r="I1557" t="str">
        <v>2020</v>
      </c>
    </row>
    <row r="1558" spans="1:9" x14ac:dyDescent="0.35">
      <c r="A1558" s="1">
        <f t="shared" si="48"/>
        <v>43979</v>
      </c>
      <c r="B1558" t="s">
        <v>1545</v>
      </c>
      <c r="C1558" t="s">
        <v>60</v>
      </c>
      <c r="D1558">
        <v>20.95</v>
      </c>
      <c r="E1558">
        <v>2717000</v>
      </c>
      <c r="F1558">
        <f t="shared" si="49"/>
        <v>7.5419999999999998</v>
      </c>
      <c r="G1558" s="2" t="str" cm="1">
        <f t="array" ref="G1558:I1558">_xlfn.TEXTSPLIT(B1558,".")</f>
        <v>28</v>
      </c>
      <c r="H1558" s="2" t="str">
        <v>05</v>
      </c>
      <c r="I1558" t="str">
        <v>2020</v>
      </c>
    </row>
    <row r="1559" spans="1:9" x14ac:dyDescent="0.35">
      <c r="A1559" s="1">
        <f t="shared" si="48"/>
        <v>43980</v>
      </c>
      <c r="B1559" t="s">
        <v>1546</v>
      </c>
      <c r="C1559" t="s">
        <v>60</v>
      </c>
      <c r="D1559">
        <v>21.7</v>
      </c>
      <c r="E1559">
        <v>2363000</v>
      </c>
      <c r="F1559">
        <f t="shared" si="49"/>
        <v>7.8119999999999994</v>
      </c>
      <c r="G1559" s="2" t="str" cm="1">
        <f t="array" ref="G1559:I1559">_xlfn.TEXTSPLIT(B1559,".")</f>
        <v>29</v>
      </c>
      <c r="H1559" s="2" t="str">
        <v>05</v>
      </c>
      <c r="I1559" t="str">
        <v>2020</v>
      </c>
    </row>
    <row r="1560" spans="1:9" x14ac:dyDescent="0.35">
      <c r="A1560" s="1">
        <f t="shared" si="48"/>
        <v>43984</v>
      </c>
      <c r="B1560" t="s">
        <v>1547</v>
      </c>
      <c r="C1560" t="s">
        <v>60</v>
      </c>
      <c r="D1560">
        <v>21.15</v>
      </c>
      <c r="E1560">
        <v>2717000</v>
      </c>
      <c r="F1560">
        <f t="shared" si="49"/>
        <v>7.613999999999999</v>
      </c>
      <c r="G1560" s="2" t="str" cm="1">
        <f t="array" ref="G1560:I1560">_xlfn.TEXTSPLIT(B1560,".")</f>
        <v>02</v>
      </c>
      <c r="H1560" s="2" t="str">
        <v>06</v>
      </c>
      <c r="I1560" t="str">
        <v>2020</v>
      </c>
    </row>
    <row r="1561" spans="1:9" x14ac:dyDescent="0.35">
      <c r="A1561" s="1">
        <f t="shared" si="48"/>
        <v>43985</v>
      </c>
      <c r="B1561" t="s">
        <v>1548</v>
      </c>
      <c r="C1561" t="s">
        <v>60</v>
      </c>
      <c r="D1561">
        <v>21.98</v>
      </c>
      <c r="E1561">
        <v>5332000</v>
      </c>
      <c r="F1561">
        <f t="shared" si="49"/>
        <v>7.9127999999999998</v>
      </c>
      <c r="G1561" s="2" t="str" cm="1">
        <f t="array" ref="G1561:I1561">_xlfn.TEXTSPLIT(B1561,".")</f>
        <v>03</v>
      </c>
      <c r="H1561" s="2" t="str">
        <v>06</v>
      </c>
      <c r="I1561" t="str">
        <v>2020</v>
      </c>
    </row>
    <row r="1562" spans="1:9" x14ac:dyDescent="0.35">
      <c r="A1562" s="1">
        <f t="shared" si="48"/>
        <v>43986</v>
      </c>
      <c r="B1562" t="s">
        <v>1549</v>
      </c>
      <c r="C1562" t="s">
        <v>60</v>
      </c>
      <c r="D1562">
        <v>21.77</v>
      </c>
      <c r="E1562">
        <v>2717000</v>
      </c>
      <c r="F1562">
        <f t="shared" si="49"/>
        <v>7.8371999999999993</v>
      </c>
      <c r="G1562" s="2" t="str" cm="1">
        <f t="array" ref="G1562:I1562">_xlfn.TEXTSPLIT(B1562,".")</f>
        <v>04</v>
      </c>
      <c r="H1562" s="2" t="str">
        <v>06</v>
      </c>
      <c r="I1562" t="str">
        <v>2020</v>
      </c>
    </row>
    <row r="1563" spans="1:9" x14ac:dyDescent="0.35">
      <c r="A1563" s="1">
        <f t="shared" si="48"/>
        <v>43987</v>
      </c>
      <c r="B1563" t="s">
        <v>1550</v>
      </c>
      <c r="C1563" t="s">
        <v>60</v>
      </c>
      <c r="D1563">
        <v>22.5</v>
      </c>
      <c r="E1563">
        <v>2363000</v>
      </c>
      <c r="F1563">
        <f t="shared" si="49"/>
        <v>8.1</v>
      </c>
      <c r="G1563" s="2" t="str" cm="1">
        <f t="array" ref="G1563:I1563">_xlfn.TEXTSPLIT(B1563,".")</f>
        <v>05</v>
      </c>
      <c r="H1563" s="2" t="str">
        <v>06</v>
      </c>
      <c r="I1563" t="str">
        <v>2020</v>
      </c>
    </row>
    <row r="1564" spans="1:9" x14ac:dyDescent="0.35">
      <c r="A1564" s="1">
        <f t="shared" si="48"/>
        <v>43990</v>
      </c>
      <c r="B1564" t="s">
        <v>1551</v>
      </c>
      <c r="C1564" t="s">
        <v>60</v>
      </c>
      <c r="D1564">
        <v>22.66</v>
      </c>
      <c r="E1564">
        <v>2717000</v>
      </c>
      <c r="F1564">
        <f t="shared" si="49"/>
        <v>8.1576000000000004</v>
      </c>
      <c r="G1564" s="2" t="str" cm="1">
        <f t="array" ref="G1564:I1564">_xlfn.TEXTSPLIT(B1564,".")</f>
        <v>08</v>
      </c>
      <c r="H1564" s="2" t="str">
        <v>06</v>
      </c>
      <c r="I1564" t="str">
        <v>2020</v>
      </c>
    </row>
    <row r="1565" spans="1:9" x14ac:dyDescent="0.35">
      <c r="A1565" s="1">
        <f t="shared" si="48"/>
        <v>43991</v>
      </c>
      <c r="B1565" t="s">
        <v>1552</v>
      </c>
      <c r="C1565" t="s">
        <v>60</v>
      </c>
      <c r="D1565">
        <v>22.3</v>
      </c>
      <c r="E1565">
        <v>2717000</v>
      </c>
      <c r="F1565">
        <f t="shared" si="49"/>
        <v>8.0280000000000005</v>
      </c>
      <c r="G1565" s="2" t="str" cm="1">
        <f t="array" ref="G1565:I1565">_xlfn.TEXTSPLIT(B1565,".")</f>
        <v>09</v>
      </c>
      <c r="H1565" s="2" t="str">
        <v>06</v>
      </c>
      <c r="I1565" t="str">
        <v>2020</v>
      </c>
    </row>
    <row r="1566" spans="1:9" x14ac:dyDescent="0.35">
      <c r="A1566" s="1">
        <f t="shared" si="48"/>
        <v>43993</v>
      </c>
      <c r="B1566" t="s">
        <v>1553</v>
      </c>
      <c r="C1566" t="s">
        <v>60</v>
      </c>
      <c r="D1566">
        <v>22.2</v>
      </c>
      <c r="E1566">
        <v>2717000</v>
      </c>
      <c r="F1566">
        <f t="shared" si="49"/>
        <v>7.9919999999999991</v>
      </c>
      <c r="G1566" s="2" t="str" cm="1">
        <f t="array" ref="G1566:I1566">_xlfn.TEXTSPLIT(B1566,".")</f>
        <v>11</v>
      </c>
      <c r="H1566" s="2" t="str">
        <v>06</v>
      </c>
      <c r="I1566" t="str">
        <v>2020</v>
      </c>
    </row>
    <row r="1567" spans="1:9" x14ac:dyDescent="0.35">
      <c r="A1567" s="1">
        <f t="shared" si="48"/>
        <v>43994</v>
      </c>
      <c r="B1567" t="s">
        <v>1554</v>
      </c>
      <c r="C1567" t="s">
        <v>60</v>
      </c>
      <c r="D1567">
        <v>22.15</v>
      </c>
      <c r="E1567">
        <v>2363000</v>
      </c>
      <c r="F1567">
        <f t="shared" si="49"/>
        <v>7.9739999999999993</v>
      </c>
      <c r="G1567" s="2" t="str" cm="1">
        <f t="array" ref="G1567:I1567">_xlfn.TEXTSPLIT(B1567,".")</f>
        <v>12</v>
      </c>
      <c r="H1567" s="2" t="str">
        <v>06</v>
      </c>
      <c r="I1567" t="str">
        <v>2020</v>
      </c>
    </row>
    <row r="1568" spans="1:9" x14ac:dyDescent="0.35">
      <c r="A1568" s="1">
        <f t="shared" si="48"/>
        <v>43997</v>
      </c>
      <c r="B1568" t="s">
        <v>1555</v>
      </c>
      <c r="C1568" t="s">
        <v>60</v>
      </c>
      <c r="D1568">
        <v>21.8</v>
      </c>
      <c r="E1568">
        <v>2717000</v>
      </c>
      <c r="F1568">
        <f t="shared" si="49"/>
        <v>7.8479999999999999</v>
      </c>
      <c r="G1568" s="2" t="str" cm="1">
        <f t="array" ref="G1568:I1568">_xlfn.TEXTSPLIT(B1568,".")</f>
        <v>15</v>
      </c>
      <c r="H1568" s="2" t="str">
        <v>06</v>
      </c>
      <c r="I1568" t="str">
        <v>2020</v>
      </c>
    </row>
    <row r="1569" spans="1:9" x14ac:dyDescent="0.35">
      <c r="A1569" s="1">
        <f t="shared" si="48"/>
        <v>43998</v>
      </c>
      <c r="B1569" t="s">
        <v>1556</v>
      </c>
      <c r="C1569" t="s">
        <v>60</v>
      </c>
      <c r="D1569">
        <v>22.87</v>
      </c>
      <c r="E1569">
        <v>2717000</v>
      </c>
      <c r="F1569">
        <f t="shared" si="49"/>
        <v>8.2332000000000001</v>
      </c>
      <c r="G1569" s="2" t="str" cm="1">
        <f t="array" ref="G1569:I1569">_xlfn.TEXTSPLIT(B1569,".")</f>
        <v>16</v>
      </c>
      <c r="H1569" s="2" t="str">
        <v>06</v>
      </c>
      <c r="I1569" t="str">
        <v>2020</v>
      </c>
    </row>
    <row r="1570" spans="1:9" x14ac:dyDescent="0.35">
      <c r="A1570" s="1">
        <f t="shared" si="48"/>
        <v>43999</v>
      </c>
      <c r="B1570" t="s">
        <v>1557</v>
      </c>
      <c r="C1570" t="s">
        <v>60</v>
      </c>
      <c r="D1570">
        <v>22.81</v>
      </c>
      <c r="E1570">
        <v>5332000</v>
      </c>
      <c r="F1570">
        <f t="shared" si="49"/>
        <v>8.2115999999999989</v>
      </c>
      <c r="G1570" s="2" t="str" cm="1">
        <f t="array" ref="G1570:I1570">_xlfn.TEXTSPLIT(B1570,".")</f>
        <v>17</v>
      </c>
      <c r="H1570" s="2" t="str">
        <v>06</v>
      </c>
      <c r="I1570" t="str">
        <v>2020</v>
      </c>
    </row>
    <row r="1571" spans="1:9" x14ac:dyDescent="0.35">
      <c r="A1571" s="1">
        <f t="shared" si="48"/>
        <v>44000</v>
      </c>
      <c r="B1571" t="s">
        <v>1558</v>
      </c>
      <c r="C1571" t="s">
        <v>60</v>
      </c>
      <c r="D1571">
        <v>23.63</v>
      </c>
      <c r="E1571">
        <v>2717000</v>
      </c>
      <c r="F1571">
        <f t="shared" si="49"/>
        <v>8.5068000000000001</v>
      </c>
      <c r="G1571" s="2" t="str" cm="1">
        <f t="array" ref="G1571:I1571">_xlfn.TEXTSPLIT(B1571,".")</f>
        <v>18</v>
      </c>
      <c r="H1571" s="2" t="str">
        <v>06</v>
      </c>
      <c r="I1571" t="str">
        <v>2020</v>
      </c>
    </row>
    <row r="1572" spans="1:9" x14ac:dyDescent="0.35">
      <c r="A1572" s="1">
        <f t="shared" si="48"/>
        <v>44001</v>
      </c>
      <c r="B1572" t="s">
        <v>1559</v>
      </c>
      <c r="C1572" t="s">
        <v>60</v>
      </c>
      <c r="D1572">
        <v>24.18</v>
      </c>
      <c r="E1572">
        <v>2363000</v>
      </c>
      <c r="F1572">
        <f t="shared" si="49"/>
        <v>8.7047999999999988</v>
      </c>
      <c r="G1572" s="2" t="str" cm="1">
        <f t="array" ref="G1572:I1572">_xlfn.TEXTSPLIT(B1572,".")</f>
        <v>19</v>
      </c>
      <c r="H1572" s="2" t="str">
        <v>06</v>
      </c>
      <c r="I1572" t="str">
        <v>2020</v>
      </c>
    </row>
    <row r="1573" spans="1:9" x14ac:dyDescent="0.35">
      <c r="A1573" s="1">
        <f t="shared" si="48"/>
        <v>44004</v>
      </c>
      <c r="B1573" t="s">
        <v>1560</v>
      </c>
      <c r="C1573" t="s">
        <v>60</v>
      </c>
      <c r="D1573">
        <v>24.15</v>
      </c>
      <c r="E1573">
        <v>2717000</v>
      </c>
      <c r="F1573">
        <f t="shared" si="49"/>
        <v>8.6939999999999991</v>
      </c>
      <c r="G1573" s="2" t="str" cm="1">
        <f t="array" ref="G1573:I1573">_xlfn.TEXTSPLIT(B1573,".")</f>
        <v>22</v>
      </c>
      <c r="H1573" s="2" t="str">
        <v>06</v>
      </c>
      <c r="I1573" t="str">
        <v>2020</v>
      </c>
    </row>
    <row r="1574" spans="1:9" x14ac:dyDescent="0.35">
      <c r="A1574" s="1">
        <f t="shared" si="48"/>
        <v>44005</v>
      </c>
      <c r="B1574" t="s">
        <v>1561</v>
      </c>
      <c r="C1574" t="s">
        <v>60</v>
      </c>
      <c r="D1574">
        <v>24.85</v>
      </c>
      <c r="E1574">
        <v>2717000</v>
      </c>
      <c r="F1574">
        <f t="shared" si="49"/>
        <v>8.9459999999999997</v>
      </c>
      <c r="G1574" s="2" t="str" cm="1">
        <f t="array" ref="G1574:I1574">_xlfn.TEXTSPLIT(B1574,".")</f>
        <v>23</v>
      </c>
      <c r="H1574" s="2" t="str">
        <v>06</v>
      </c>
      <c r="I1574" t="str">
        <v>2020</v>
      </c>
    </row>
    <row r="1575" spans="1:9" x14ac:dyDescent="0.35">
      <c r="A1575" s="1">
        <f t="shared" si="48"/>
        <v>44007</v>
      </c>
      <c r="B1575" t="s">
        <v>1562</v>
      </c>
      <c r="C1575" t="s">
        <v>60</v>
      </c>
      <c r="D1575">
        <v>25.15</v>
      </c>
      <c r="E1575">
        <v>2717000</v>
      </c>
      <c r="F1575">
        <f t="shared" si="49"/>
        <v>9.0539999999999985</v>
      </c>
      <c r="G1575" s="2" t="str" cm="1">
        <f t="array" ref="G1575:I1575">_xlfn.TEXTSPLIT(B1575,".")</f>
        <v>25</v>
      </c>
      <c r="H1575" s="2" t="str">
        <v>06</v>
      </c>
      <c r="I1575" t="str">
        <v>2020</v>
      </c>
    </row>
    <row r="1576" spans="1:9" x14ac:dyDescent="0.35">
      <c r="A1576" s="1">
        <f t="shared" si="48"/>
        <v>44008</v>
      </c>
      <c r="B1576" t="s">
        <v>1563</v>
      </c>
      <c r="C1576" t="s">
        <v>60</v>
      </c>
      <c r="D1576">
        <v>24.9</v>
      </c>
      <c r="E1576">
        <v>2363000</v>
      </c>
      <c r="F1576">
        <f t="shared" si="49"/>
        <v>8.9639999999999986</v>
      </c>
      <c r="G1576" s="2" t="str" cm="1">
        <f t="array" ref="G1576:I1576">_xlfn.TEXTSPLIT(B1576,".")</f>
        <v>26</v>
      </c>
      <c r="H1576" s="2" t="str">
        <v>06</v>
      </c>
      <c r="I1576" t="str">
        <v>2020</v>
      </c>
    </row>
    <row r="1577" spans="1:9" x14ac:dyDescent="0.35">
      <c r="A1577" s="1">
        <f t="shared" si="48"/>
        <v>44011</v>
      </c>
      <c r="B1577" t="s">
        <v>1564</v>
      </c>
      <c r="C1577" t="s">
        <v>60</v>
      </c>
      <c r="D1577">
        <v>24.74</v>
      </c>
      <c r="E1577">
        <v>2717000</v>
      </c>
      <c r="F1577">
        <f t="shared" si="49"/>
        <v>8.9063999999999997</v>
      </c>
      <c r="G1577" s="2" t="str" cm="1">
        <f t="array" ref="G1577:I1577">_xlfn.TEXTSPLIT(B1577,".")</f>
        <v>29</v>
      </c>
      <c r="H1577" s="2" t="str">
        <v>06</v>
      </c>
      <c r="I1577" t="str">
        <v>2020</v>
      </c>
    </row>
    <row r="1578" spans="1:9" x14ac:dyDescent="0.35">
      <c r="A1578" s="1">
        <f t="shared" si="48"/>
        <v>44012</v>
      </c>
      <c r="B1578" t="s">
        <v>1565</v>
      </c>
      <c r="C1578" t="s">
        <v>60</v>
      </c>
      <c r="D1578">
        <v>25.99</v>
      </c>
      <c r="E1578">
        <v>2717000</v>
      </c>
      <c r="F1578">
        <f t="shared" si="49"/>
        <v>9.3563999999999989</v>
      </c>
      <c r="G1578" s="2" t="str" cm="1">
        <f t="array" ref="G1578:I1578">_xlfn.TEXTSPLIT(B1578,".")</f>
        <v>30</v>
      </c>
      <c r="H1578" s="2" t="str">
        <v>06</v>
      </c>
      <c r="I1578" t="str">
        <v>2020</v>
      </c>
    </row>
    <row r="1579" spans="1:9" x14ac:dyDescent="0.35">
      <c r="A1579" s="1">
        <f t="shared" si="48"/>
        <v>44013</v>
      </c>
      <c r="B1579" t="s">
        <v>1566</v>
      </c>
      <c r="C1579" t="s">
        <v>60</v>
      </c>
      <c r="D1579">
        <v>26.88</v>
      </c>
      <c r="E1579">
        <v>5332000</v>
      </c>
      <c r="F1579">
        <f t="shared" si="49"/>
        <v>9.6768000000000001</v>
      </c>
      <c r="G1579" s="2" t="str" cm="1">
        <f t="array" ref="G1579:I1579">_xlfn.TEXTSPLIT(B1579,".")</f>
        <v>01</v>
      </c>
      <c r="H1579" s="2" t="str">
        <v>07</v>
      </c>
      <c r="I1579" t="str">
        <v>2020</v>
      </c>
    </row>
    <row r="1580" spans="1:9" x14ac:dyDescent="0.35">
      <c r="A1580" s="1">
        <f t="shared" si="48"/>
        <v>44014</v>
      </c>
      <c r="B1580" t="s">
        <v>1567</v>
      </c>
      <c r="C1580" t="s">
        <v>60</v>
      </c>
      <c r="D1580">
        <v>27.25</v>
      </c>
      <c r="E1580">
        <v>2717000</v>
      </c>
      <c r="F1580">
        <f t="shared" si="49"/>
        <v>9.81</v>
      </c>
      <c r="G1580" s="2" t="str" cm="1">
        <f t="array" ref="G1580:I1580">_xlfn.TEXTSPLIT(B1580,".")</f>
        <v>02</v>
      </c>
      <c r="H1580" s="2" t="str">
        <v>07</v>
      </c>
      <c r="I1580" t="str">
        <v>2020</v>
      </c>
    </row>
    <row r="1581" spans="1:9" x14ac:dyDescent="0.35">
      <c r="A1581" s="1">
        <f t="shared" si="48"/>
        <v>44015</v>
      </c>
      <c r="B1581" t="s">
        <v>1568</v>
      </c>
      <c r="C1581" t="s">
        <v>60</v>
      </c>
      <c r="D1581">
        <v>27</v>
      </c>
      <c r="E1581">
        <v>2363000</v>
      </c>
      <c r="F1581">
        <f t="shared" si="49"/>
        <v>9.7199999999999989</v>
      </c>
      <c r="G1581" s="2" t="str" cm="1">
        <f t="array" ref="G1581:I1581">_xlfn.TEXTSPLIT(B1581,".")</f>
        <v>03</v>
      </c>
      <c r="H1581" s="2" t="str">
        <v>07</v>
      </c>
      <c r="I1581" t="str">
        <v>2020</v>
      </c>
    </row>
    <row r="1582" spans="1:9" x14ac:dyDescent="0.35">
      <c r="A1582" s="1">
        <f t="shared" si="48"/>
        <v>44018</v>
      </c>
      <c r="B1582" t="s">
        <v>1569</v>
      </c>
      <c r="C1582" t="s">
        <v>60</v>
      </c>
      <c r="D1582">
        <v>28.86</v>
      </c>
      <c r="E1582">
        <v>2717000</v>
      </c>
      <c r="F1582">
        <f t="shared" si="49"/>
        <v>10.3896</v>
      </c>
      <c r="G1582" s="2" t="str" cm="1">
        <f t="array" ref="G1582:I1582">_xlfn.TEXTSPLIT(B1582,".")</f>
        <v>06</v>
      </c>
      <c r="H1582" s="2" t="str">
        <v>07</v>
      </c>
      <c r="I1582" t="str">
        <v>2020</v>
      </c>
    </row>
    <row r="1583" spans="1:9" x14ac:dyDescent="0.35">
      <c r="A1583" s="1">
        <f t="shared" si="48"/>
        <v>44019</v>
      </c>
      <c r="B1583" t="s">
        <v>1570</v>
      </c>
      <c r="C1583" t="s">
        <v>60</v>
      </c>
      <c r="D1583">
        <v>29.34</v>
      </c>
      <c r="E1583">
        <v>2717000</v>
      </c>
      <c r="F1583">
        <f t="shared" si="49"/>
        <v>10.5624</v>
      </c>
      <c r="G1583" s="2" t="str" cm="1">
        <f t="array" ref="G1583:I1583">_xlfn.TEXTSPLIT(B1583,".")</f>
        <v>07</v>
      </c>
      <c r="H1583" s="2" t="str">
        <v>07</v>
      </c>
      <c r="I1583" t="str">
        <v>2020</v>
      </c>
    </row>
    <row r="1584" spans="1:9" x14ac:dyDescent="0.35">
      <c r="A1584" s="1">
        <f t="shared" si="48"/>
        <v>44021</v>
      </c>
      <c r="B1584" t="s">
        <v>1571</v>
      </c>
      <c r="C1584" t="s">
        <v>60</v>
      </c>
      <c r="D1584">
        <v>28.48</v>
      </c>
      <c r="E1584">
        <v>2717000</v>
      </c>
      <c r="F1584">
        <f t="shared" si="49"/>
        <v>10.252800000000001</v>
      </c>
      <c r="G1584" s="2" t="str" cm="1">
        <f t="array" ref="G1584:I1584">_xlfn.TEXTSPLIT(B1584,".")</f>
        <v>09</v>
      </c>
      <c r="H1584" s="2" t="str">
        <v>07</v>
      </c>
      <c r="I1584" t="str">
        <v>2020</v>
      </c>
    </row>
    <row r="1585" spans="1:9" x14ac:dyDescent="0.35">
      <c r="A1585" s="1">
        <f t="shared" si="48"/>
        <v>44022</v>
      </c>
      <c r="B1585" t="s">
        <v>1572</v>
      </c>
      <c r="C1585" t="s">
        <v>60</v>
      </c>
      <c r="D1585">
        <v>27.66</v>
      </c>
      <c r="E1585">
        <v>2363000</v>
      </c>
      <c r="F1585">
        <f t="shared" si="49"/>
        <v>9.9575999999999993</v>
      </c>
      <c r="G1585" s="2" t="str" cm="1">
        <f t="array" ref="G1585:I1585">_xlfn.TEXTSPLIT(B1585,".")</f>
        <v>10</v>
      </c>
      <c r="H1585" s="2" t="str">
        <v>07</v>
      </c>
      <c r="I1585" t="str">
        <v>2020</v>
      </c>
    </row>
    <row r="1586" spans="1:9" x14ac:dyDescent="0.35">
      <c r="A1586" s="1">
        <f t="shared" si="48"/>
        <v>44025</v>
      </c>
      <c r="B1586" t="s">
        <v>1573</v>
      </c>
      <c r="C1586" t="s">
        <v>60</v>
      </c>
      <c r="D1586">
        <v>30.04</v>
      </c>
      <c r="E1586">
        <v>2717000</v>
      </c>
      <c r="F1586">
        <f t="shared" si="49"/>
        <v>10.814399999999999</v>
      </c>
      <c r="G1586" s="2" t="str" cm="1">
        <f t="array" ref="G1586:I1586">_xlfn.TEXTSPLIT(B1586,".")</f>
        <v>13</v>
      </c>
      <c r="H1586" s="2" t="str">
        <v>07</v>
      </c>
      <c r="I1586" t="str">
        <v>2020</v>
      </c>
    </row>
    <row r="1587" spans="1:9" x14ac:dyDescent="0.35">
      <c r="A1587" s="1">
        <f t="shared" si="48"/>
        <v>44026</v>
      </c>
      <c r="B1587" t="s">
        <v>1574</v>
      </c>
      <c r="C1587" t="s">
        <v>60</v>
      </c>
      <c r="D1587">
        <v>29.2</v>
      </c>
      <c r="E1587">
        <v>2717000</v>
      </c>
      <c r="F1587">
        <f t="shared" si="49"/>
        <v>10.511999999999999</v>
      </c>
      <c r="G1587" s="2" t="str" cm="1">
        <f t="array" ref="G1587:I1587">_xlfn.TEXTSPLIT(B1587,".")</f>
        <v>14</v>
      </c>
      <c r="H1587" s="2" t="str">
        <v>07</v>
      </c>
      <c r="I1587" t="str">
        <v>2020</v>
      </c>
    </row>
    <row r="1588" spans="1:9" x14ac:dyDescent="0.35">
      <c r="A1588" s="1">
        <f t="shared" si="48"/>
        <v>44027</v>
      </c>
      <c r="B1588" t="s">
        <v>1575</v>
      </c>
      <c r="C1588" t="s">
        <v>60</v>
      </c>
      <c r="D1588">
        <v>29.81</v>
      </c>
      <c r="E1588">
        <v>5332000</v>
      </c>
      <c r="F1588">
        <f t="shared" si="49"/>
        <v>10.731599999999998</v>
      </c>
      <c r="G1588" s="2" t="str" cm="1">
        <f t="array" ref="G1588:I1588">_xlfn.TEXTSPLIT(B1588,".")</f>
        <v>15</v>
      </c>
      <c r="H1588" s="2" t="str">
        <v>07</v>
      </c>
      <c r="I1588" t="str">
        <v>2020</v>
      </c>
    </row>
    <row r="1589" spans="1:9" x14ac:dyDescent="0.35">
      <c r="A1589" s="1">
        <f t="shared" si="48"/>
        <v>44028</v>
      </c>
      <c r="B1589" t="s">
        <v>1576</v>
      </c>
      <c r="C1589" t="s">
        <v>60</v>
      </c>
      <c r="D1589">
        <v>28.13</v>
      </c>
      <c r="E1589">
        <v>3594000</v>
      </c>
      <c r="F1589">
        <f t="shared" si="49"/>
        <v>10.126799999999999</v>
      </c>
      <c r="G1589" s="2" t="str" cm="1">
        <f t="array" ref="G1589:I1589">_xlfn.TEXTSPLIT(B1589,".")</f>
        <v>16</v>
      </c>
      <c r="H1589" s="2" t="str">
        <v>07</v>
      </c>
      <c r="I1589" t="str">
        <v>2020</v>
      </c>
    </row>
    <row r="1590" spans="1:9" x14ac:dyDescent="0.35">
      <c r="A1590" s="1">
        <f t="shared" si="48"/>
        <v>44029</v>
      </c>
      <c r="B1590" t="s">
        <v>1577</v>
      </c>
      <c r="C1590" t="s">
        <v>60</v>
      </c>
      <c r="D1590">
        <v>26.85</v>
      </c>
      <c r="E1590">
        <v>2363000</v>
      </c>
      <c r="F1590">
        <f t="shared" si="49"/>
        <v>9.6660000000000004</v>
      </c>
      <c r="G1590" s="2" t="str" cm="1">
        <f t="array" ref="G1590:I1590">_xlfn.TEXTSPLIT(B1590,".")</f>
        <v>17</v>
      </c>
      <c r="H1590" s="2" t="str">
        <v>07</v>
      </c>
      <c r="I1590" t="str">
        <v>2020</v>
      </c>
    </row>
    <row r="1591" spans="1:9" x14ac:dyDescent="0.35">
      <c r="A1591" s="1">
        <f t="shared" si="48"/>
        <v>44032</v>
      </c>
      <c r="B1591" t="s">
        <v>1578</v>
      </c>
      <c r="C1591" t="s">
        <v>60</v>
      </c>
      <c r="D1591">
        <v>26.85</v>
      </c>
      <c r="E1591">
        <v>3594000</v>
      </c>
      <c r="F1591">
        <f t="shared" si="49"/>
        <v>9.6660000000000004</v>
      </c>
      <c r="G1591" s="2" t="str" cm="1">
        <f t="array" ref="G1591:I1591">_xlfn.TEXTSPLIT(B1591,".")</f>
        <v>20</v>
      </c>
      <c r="H1591" s="2" t="str">
        <v>07</v>
      </c>
      <c r="I1591" t="str">
        <v>2020</v>
      </c>
    </row>
    <row r="1592" spans="1:9" x14ac:dyDescent="0.35">
      <c r="A1592" s="1">
        <f t="shared" si="48"/>
        <v>44033</v>
      </c>
      <c r="B1592" t="s">
        <v>1579</v>
      </c>
      <c r="C1592" t="s">
        <v>60</v>
      </c>
      <c r="D1592">
        <v>26.34</v>
      </c>
      <c r="E1592">
        <v>3594000</v>
      </c>
      <c r="F1592">
        <f t="shared" si="49"/>
        <v>9.4824000000000002</v>
      </c>
      <c r="G1592" s="2" t="str" cm="1">
        <f t="array" ref="G1592:I1592">_xlfn.TEXTSPLIT(B1592,".")</f>
        <v>21</v>
      </c>
      <c r="H1592" s="2" t="str">
        <v>07</v>
      </c>
      <c r="I1592" t="str">
        <v>2020</v>
      </c>
    </row>
    <row r="1593" spans="1:9" x14ac:dyDescent="0.35">
      <c r="A1593" s="1">
        <f t="shared" si="48"/>
        <v>44035</v>
      </c>
      <c r="B1593" t="s">
        <v>1580</v>
      </c>
      <c r="C1593" t="s">
        <v>60</v>
      </c>
      <c r="D1593">
        <v>26.76</v>
      </c>
      <c r="E1593">
        <v>3594000</v>
      </c>
      <c r="F1593">
        <f t="shared" si="49"/>
        <v>9.6335999999999995</v>
      </c>
      <c r="G1593" s="2" t="str" cm="1">
        <f t="array" ref="G1593:I1593">_xlfn.TEXTSPLIT(B1593,".")</f>
        <v>23</v>
      </c>
      <c r="H1593" s="2" t="str">
        <v>07</v>
      </c>
      <c r="I1593" t="str">
        <v>2020</v>
      </c>
    </row>
    <row r="1594" spans="1:9" x14ac:dyDescent="0.35">
      <c r="A1594" s="1">
        <f t="shared" si="48"/>
        <v>44036</v>
      </c>
      <c r="B1594" t="s">
        <v>1581</v>
      </c>
      <c r="C1594" t="s">
        <v>60</v>
      </c>
      <c r="D1594">
        <v>26.57</v>
      </c>
      <c r="E1594">
        <v>2363000</v>
      </c>
      <c r="F1594">
        <f t="shared" si="49"/>
        <v>9.565199999999999</v>
      </c>
      <c r="G1594" s="2" t="str" cm="1">
        <f t="array" ref="G1594:I1594">_xlfn.TEXTSPLIT(B1594,".")</f>
        <v>24</v>
      </c>
      <c r="H1594" s="2" t="str">
        <v>07</v>
      </c>
      <c r="I1594" t="str">
        <v>2020</v>
      </c>
    </row>
    <row r="1595" spans="1:9" x14ac:dyDescent="0.35">
      <c r="A1595" s="1">
        <f t="shared" si="48"/>
        <v>44039</v>
      </c>
      <c r="B1595" t="s">
        <v>1582</v>
      </c>
      <c r="C1595" t="s">
        <v>60</v>
      </c>
      <c r="D1595">
        <v>25.53</v>
      </c>
      <c r="E1595">
        <v>3594000</v>
      </c>
      <c r="F1595">
        <f t="shared" si="49"/>
        <v>9.1907999999999994</v>
      </c>
      <c r="G1595" s="2" t="str" cm="1">
        <f t="array" ref="G1595:I1595">_xlfn.TEXTSPLIT(B1595,".")</f>
        <v>27</v>
      </c>
      <c r="H1595" s="2" t="str">
        <v>07</v>
      </c>
      <c r="I1595" t="str">
        <v>2020</v>
      </c>
    </row>
    <row r="1596" spans="1:9" x14ac:dyDescent="0.35">
      <c r="A1596" s="1">
        <f t="shared" si="48"/>
        <v>44040</v>
      </c>
      <c r="B1596" t="s">
        <v>1583</v>
      </c>
      <c r="C1596" t="s">
        <v>60</v>
      </c>
      <c r="D1596">
        <v>25.03</v>
      </c>
      <c r="E1596">
        <v>3594000</v>
      </c>
      <c r="F1596">
        <f t="shared" si="49"/>
        <v>9.0107999999999997</v>
      </c>
      <c r="G1596" s="2" t="str" cm="1">
        <f t="array" ref="G1596:I1596">_xlfn.TEXTSPLIT(B1596,".")</f>
        <v>28</v>
      </c>
      <c r="H1596" s="2" t="str">
        <v>07</v>
      </c>
      <c r="I1596" t="str">
        <v>2020</v>
      </c>
    </row>
    <row r="1597" spans="1:9" x14ac:dyDescent="0.35">
      <c r="A1597" s="1">
        <f t="shared" si="48"/>
        <v>44041</v>
      </c>
      <c r="B1597" t="s">
        <v>1584</v>
      </c>
      <c r="C1597" t="s">
        <v>60</v>
      </c>
      <c r="D1597">
        <v>25.96</v>
      </c>
      <c r="E1597">
        <v>5332000</v>
      </c>
      <c r="F1597">
        <f t="shared" si="49"/>
        <v>9.3455999999999992</v>
      </c>
      <c r="G1597" s="2" t="str" cm="1">
        <f t="array" ref="G1597:I1597">_xlfn.TEXTSPLIT(B1597,".")</f>
        <v>29</v>
      </c>
      <c r="H1597" s="2" t="str">
        <v>07</v>
      </c>
      <c r="I1597" t="str">
        <v>2020</v>
      </c>
    </row>
    <row r="1598" spans="1:9" x14ac:dyDescent="0.35">
      <c r="A1598" s="1">
        <f t="shared" si="48"/>
        <v>44042</v>
      </c>
      <c r="B1598" t="s">
        <v>1585</v>
      </c>
      <c r="C1598" t="s">
        <v>60</v>
      </c>
      <c r="D1598">
        <v>25.34</v>
      </c>
      <c r="E1598">
        <v>3594000</v>
      </c>
      <c r="F1598">
        <f t="shared" si="49"/>
        <v>9.122399999999999</v>
      </c>
      <c r="G1598" s="2" t="str" cm="1">
        <f t="array" ref="G1598:I1598">_xlfn.TEXTSPLIT(B1598,".")</f>
        <v>30</v>
      </c>
      <c r="H1598" s="2" t="str">
        <v>07</v>
      </c>
      <c r="I1598" t="str">
        <v>2020</v>
      </c>
    </row>
    <row r="1599" spans="1:9" x14ac:dyDescent="0.35">
      <c r="A1599" s="1">
        <f t="shared" si="48"/>
        <v>44043</v>
      </c>
      <c r="B1599" t="s">
        <v>1586</v>
      </c>
      <c r="C1599" t="s">
        <v>60</v>
      </c>
      <c r="D1599">
        <v>26.3</v>
      </c>
      <c r="E1599">
        <v>2363000</v>
      </c>
      <c r="F1599">
        <f t="shared" si="49"/>
        <v>9.468</v>
      </c>
      <c r="G1599" s="2" t="str" cm="1">
        <f t="array" ref="G1599:I1599">_xlfn.TEXTSPLIT(B1599,".")</f>
        <v>31</v>
      </c>
      <c r="H1599" s="2" t="str">
        <v>07</v>
      </c>
      <c r="I1599" t="str">
        <v>2020</v>
      </c>
    </row>
    <row r="1600" spans="1:9" x14ac:dyDescent="0.35">
      <c r="A1600" s="1">
        <f t="shared" si="48"/>
        <v>44046</v>
      </c>
      <c r="B1600" t="s">
        <v>1587</v>
      </c>
      <c r="C1600" t="s">
        <v>60</v>
      </c>
      <c r="D1600">
        <v>25.81</v>
      </c>
      <c r="E1600">
        <v>1797000</v>
      </c>
      <c r="F1600">
        <f t="shared" si="49"/>
        <v>9.291599999999999</v>
      </c>
      <c r="G1600" s="2" t="str" cm="1">
        <f t="array" ref="G1600:I1600">_xlfn.TEXTSPLIT(B1600,".")</f>
        <v>03</v>
      </c>
      <c r="H1600" s="2" t="str">
        <v>08</v>
      </c>
      <c r="I1600" t="str">
        <v>2020</v>
      </c>
    </row>
    <row r="1601" spans="1:9" x14ac:dyDescent="0.35">
      <c r="A1601" s="1">
        <f t="shared" si="48"/>
        <v>44047</v>
      </c>
      <c r="B1601" t="s">
        <v>1588</v>
      </c>
      <c r="C1601" t="s">
        <v>60</v>
      </c>
      <c r="D1601">
        <v>25.95</v>
      </c>
      <c r="E1601">
        <v>1797000</v>
      </c>
      <c r="F1601">
        <f t="shared" si="49"/>
        <v>9.3419999999999987</v>
      </c>
      <c r="G1601" s="2" t="str" cm="1">
        <f t="array" ref="G1601:I1601">_xlfn.TEXTSPLIT(B1601,".")</f>
        <v>04</v>
      </c>
      <c r="H1601" s="2" t="str">
        <v>08</v>
      </c>
      <c r="I1601" t="str">
        <v>2020</v>
      </c>
    </row>
    <row r="1602" spans="1:9" x14ac:dyDescent="0.35">
      <c r="A1602" s="1">
        <f t="shared" si="48"/>
        <v>44049</v>
      </c>
      <c r="B1602" t="s">
        <v>1589</v>
      </c>
      <c r="C1602" t="s">
        <v>60</v>
      </c>
      <c r="D1602">
        <v>26.95</v>
      </c>
      <c r="E1602">
        <v>1797000</v>
      </c>
      <c r="F1602">
        <f t="shared" si="49"/>
        <v>9.702</v>
      </c>
      <c r="G1602" s="2" t="str" cm="1">
        <f t="array" ref="G1602:I1602">_xlfn.TEXTSPLIT(B1602,".")</f>
        <v>06</v>
      </c>
      <c r="H1602" s="2" t="str">
        <v>08</v>
      </c>
      <c r="I1602" t="str">
        <v>2020</v>
      </c>
    </row>
    <row r="1603" spans="1:9" x14ac:dyDescent="0.35">
      <c r="A1603" s="1">
        <f t="shared" ref="A1603:A1666" si="50">DATE(I1603,H1603,G1603)</f>
        <v>44050</v>
      </c>
      <c r="B1603" t="s">
        <v>1590</v>
      </c>
      <c r="C1603" t="s">
        <v>60</v>
      </c>
      <c r="D1603">
        <v>26.16</v>
      </c>
      <c r="E1603">
        <v>1181500</v>
      </c>
      <c r="F1603">
        <f t="shared" ref="F1603:F1666" si="51">D1603*0.36</f>
        <v>9.4176000000000002</v>
      </c>
      <c r="G1603" s="2" t="str" cm="1">
        <f t="array" ref="G1603:I1603">_xlfn.TEXTSPLIT(B1603,".")</f>
        <v>07</v>
      </c>
      <c r="H1603" s="2" t="str">
        <v>08</v>
      </c>
      <c r="I1603" t="str">
        <v>2020</v>
      </c>
    </row>
    <row r="1604" spans="1:9" x14ac:dyDescent="0.35">
      <c r="A1604" s="1">
        <f t="shared" si="50"/>
        <v>44053</v>
      </c>
      <c r="B1604" t="s">
        <v>1591</v>
      </c>
      <c r="C1604" t="s">
        <v>60</v>
      </c>
      <c r="D1604">
        <v>26.92</v>
      </c>
      <c r="E1604">
        <v>1797000</v>
      </c>
      <c r="F1604">
        <f t="shared" si="51"/>
        <v>9.6912000000000003</v>
      </c>
      <c r="G1604" s="2" t="str" cm="1">
        <f t="array" ref="G1604:I1604">_xlfn.TEXTSPLIT(B1604,".")</f>
        <v>10</v>
      </c>
      <c r="H1604" s="2" t="str">
        <v>08</v>
      </c>
      <c r="I1604" t="str">
        <v>2020</v>
      </c>
    </row>
    <row r="1605" spans="1:9" x14ac:dyDescent="0.35">
      <c r="A1605" s="1">
        <f t="shared" si="50"/>
        <v>44054</v>
      </c>
      <c r="B1605" t="s">
        <v>1592</v>
      </c>
      <c r="C1605" t="s">
        <v>60</v>
      </c>
      <c r="D1605">
        <v>26.71</v>
      </c>
      <c r="E1605">
        <v>1797000</v>
      </c>
      <c r="F1605">
        <f t="shared" si="51"/>
        <v>9.6156000000000006</v>
      </c>
      <c r="G1605" s="2" t="str" cm="1">
        <f t="array" ref="G1605:I1605">_xlfn.TEXTSPLIT(B1605,".")</f>
        <v>11</v>
      </c>
      <c r="H1605" s="2" t="str">
        <v>08</v>
      </c>
      <c r="I1605" t="str">
        <v>2020</v>
      </c>
    </row>
    <row r="1606" spans="1:9" x14ac:dyDescent="0.35">
      <c r="A1606" s="1">
        <f t="shared" si="50"/>
        <v>44055</v>
      </c>
      <c r="B1606" t="s">
        <v>1593</v>
      </c>
      <c r="C1606" t="s">
        <v>60</v>
      </c>
      <c r="D1606">
        <v>25.55</v>
      </c>
      <c r="E1606">
        <v>2666000</v>
      </c>
      <c r="F1606">
        <f t="shared" si="51"/>
        <v>9.1980000000000004</v>
      </c>
      <c r="G1606" s="2" t="str" cm="1">
        <f t="array" ref="G1606:I1606">_xlfn.TEXTSPLIT(B1606,".")</f>
        <v>12</v>
      </c>
      <c r="H1606" s="2" t="str">
        <v>08</v>
      </c>
      <c r="I1606" t="str">
        <v>2020</v>
      </c>
    </row>
    <row r="1607" spans="1:9" x14ac:dyDescent="0.35">
      <c r="A1607" s="1">
        <f t="shared" si="50"/>
        <v>44056</v>
      </c>
      <c r="B1607" t="s">
        <v>1594</v>
      </c>
      <c r="C1607" t="s">
        <v>60</v>
      </c>
      <c r="D1607">
        <v>25.94</v>
      </c>
      <c r="E1607">
        <v>1797000</v>
      </c>
      <c r="F1607">
        <f t="shared" si="51"/>
        <v>9.3384</v>
      </c>
      <c r="G1607" s="2" t="str" cm="1">
        <f t="array" ref="G1607:I1607">_xlfn.TEXTSPLIT(B1607,".")</f>
        <v>13</v>
      </c>
      <c r="H1607" s="2" t="str">
        <v>08</v>
      </c>
      <c r="I1607" t="str">
        <v>2020</v>
      </c>
    </row>
    <row r="1608" spans="1:9" x14ac:dyDescent="0.35">
      <c r="A1608" s="1">
        <f t="shared" si="50"/>
        <v>44057</v>
      </c>
      <c r="B1608" t="s">
        <v>1595</v>
      </c>
      <c r="C1608" t="s">
        <v>60</v>
      </c>
      <c r="D1608">
        <v>25.25</v>
      </c>
      <c r="E1608">
        <v>1181500</v>
      </c>
      <c r="F1608">
        <f t="shared" si="51"/>
        <v>9.09</v>
      </c>
      <c r="G1608" s="2" t="str" cm="1">
        <f t="array" ref="G1608:I1608">_xlfn.TEXTSPLIT(B1608,".")</f>
        <v>14</v>
      </c>
      <c r="H1608" s="2" t="str">
        <v>08</v>
      </c>
      <c r="I1608" t="str">
        <v>2020</v>
      </c>
    </row>
    <row r="1609" spans="1:9" x14ac:dyDescent="0.35">
      <c r="A1609" s="1">
        <f t="shared" si="50"/>
        <v>44060</v>
      </c>
      <c r="B1609" t="s">
        <v>1596</v>
      </c>
      <c r="C1609" t="s">
        <v>60</v>
      </c>
      <c r="D1609">
        <v>25.42</v>
      </c>
      <c r="E1609">
        <v>1797000</v>
      </c>
      <c r="F1609">
        <f t="shared" si="51"/>
        <v>9.1512000000000011</v>
      </c>
      <c r="G1609" s="2" t="str" cm="1">
        <f t="array" ref="G1609:I1609">_xlfn.TEXTSPLIT(B1609,".")</f>
        <v>17</v>
      </c>
      <c r="H1609" s="2" t="str">
        <v>08</v>
      </c>
      <c r="I1609" t="str">
        <v>2020</v>
      </c>
    </row>
    <row r="1610" spans="1:9" x14ac:dyDescent="0.35">
      <c r="A1610" s="1">
        <f t="shared" si="50"/>
        <v>44061</v>
      </c>
      <c r="B1610" t="s">
        <v>1597</v>
      </c>
      <c r="C1610" t="s">
        <v>60</v>
      </c>
      <c r="D1610">
        <v>26.05</v>
      </c>
      <c r="E1610">
        <v>1797000</v>
      </c>
      <c r="F1610">
        <f t="shared" si="51"/>
        <v>9.3780000000000001</v>
      </c>
      <c r="G1610" s="2" t="str" cm="1">
        <f t="array" ref="G1610:I1610">_xlfn.TEXTSPLIT(B1610,".")</f>
        <v>18</v>
      </c>
      <c r="H1610" s="2" t="str">
        <v>08</v>
      </c>
      <c r="I1610" t="str">
        <v>2020</v>
      </c>
    </row>
    <row r="1611" spans="1:9" x14ac:dyDescent="0.35">
      <c r="A1611" s="1">
        <f t="shared" si="50"/>
        <v>44063</v>
      </c>
      <c r="B1611" t="s">
        <v>1598</v>
      </c>
      <c r="C1611" t="s">
        <v>60</v>
      </c>
      <c r="D1611">
        <v>25.7</v>
      </c>
      <c r="E1611">
        <v>1797000</v>
      </c>
      <c r="F1611">
        <f t="shared" si="51"/>
        <v>9.2519999999999989</v>
      </c>
      <c r="G1611" s="2" t="str" cm="1">
        <f t="array" ref="G1611:I1611">_xlfn.TEXTSPLIT(B1611,".")</f>
        <v>20</v>
      </c>
      <c r="H1611" s="2" t="str">
        <v>08</v>
      </c>
      <c r="I1611" t="str">
        <v>2020</v>
      </c>
    </row>
    <row r="1612" spans="1:9" x14ac:dyDescent="0.35">
      <c r="A1612" s="1">
        <f t="shared" si="50"/>
        <v>44064</v>
      </c>
      <c r="B1612" t="s">
        <v>1599</v>
      </c>
      <c r="C1612" t="s">
        <v>60</v>
      </c>
      <c r="D1612">
        <v>25.36</v>
      </c>
      <c r="E1612">
        <v>1181500</v>
      </c>
      <c r="F1612">
        <f t="shared" si="51"/>
        <v>9.1295999999999999</v>
      </c>
      <c r="G1612" s="2" t="str" cm="1">
        <f t="array" ref="G1612:I1612">_xlfn.TEXTSPLIT(B1612,".")</f>
        <v>21</v>
      </c>
      <c r="H1612" s="2" t="str">
        <v>08</v>
      </c>
      <c r="I1612" t="str">
        <v>2020</v>
      </c>
    </row>
    <row r="1613" spans="1:9" x14ac:dyDescent="0.35">
      <c r="A1613" s="1">
        <f t="shared" si="50"/>
        <v>44067</v>
      </c>
      <c r="B1613" t="s">
        <v>1600</v>
      </c>
      <c r="C1613" t="s">
        <v>60</v>
      </c>
      <c r="D1613">
        <v>26.6</v>
      </c>
      <c r="E1613">
        <v>1797000</v>
      </c>
      <c r="F1613">
        <f t="shared" si="51"/>
        <v>9.5760000000000005</v>
      </c>
      <c r="G1613" s="2" t="str" cm="1">
        <f t="array" ref="G1613:I1613">_xlfn.TEXTSPLIT(B1613,".")</f>
        <v>24</v>
      </c>
      <c r="H1613" s="2" t="str">
        <v>08</v>
      </c>
      <c r="I1613" t="str">
        <v>2020</v>
      </c>
    </row>
    <row r="1614" spans="1:9" x14ac:dyDescent="0.35">
      <c r="A1614" s="1">
        <f t="shared" si="50"/>
        <v>44068</v>
      </c>
      <c r="B1614" t="s">
        <v>1601</v>
      </c>
      <c r="C1614" t="s">
        <v>60</v>
      </c>
      <c r="D1614">
        <v>27.33</v>
      </c>
      <c r="E1614">
        <v>1797000</v>
      </c>
      <c r="F1614">
        <f t="shared" si="51"/>
        <v>9.8387999999999991</v>
      </c>
      <c r="G1614" s="2" t="str" cm="1">
        <f t="array" ref="G1614:I1614">_xlfn.TEXTSPLIT(B1614,".")</f>
        <v>25</v>
      </c>
      <c r="H1614" s="2" t="str">
        <v>08</v>
      </c>
      <c r="I1614" t="str">
        <v>2020</v>
      </c>
    </row>
    <row r="1615" spans="1:9" x14ac:dyDescent="0.35">
      <c r="A1615" s="1">
        <f t="shared" si="50"/>
        <v>44069</v>
      </c>
      <c r="B1615" t="s">
        <v>1602</v>
      </c>
      <c r="C1615" t="s">
        <v>60</v>
      </c>
      <c r="D1615">
        <v>28.42</v>
      </c>
      <c r="E1615">
        <v>2668500</v>
      </c>
      <c r="F1615">
        <f t="shared" si="51"/>
        <v>10.231199999999999</v>
      </c>
      <c r="G1615" s="2" t="str" cm="1">
        <f t="array" ref="G1615:I1615">_xlfn.TEXTSPLIT(B1615,".")</f>
        <v>26</v>
      </c>
      <c r="H1615" s="2" t="str">
        <v>08</v>
      </c>
      <c r="I1615" t="str">
        <v>2020</v>
      </c>
    </row>
    <row r="1616" spans="1:9" x14ac:dyDescent="0.35">
      <c r="A1616" s="1">
        <f t="shared" si="50"/>
        <v>44070</v>
      </c>
      <c r="B1616" t="s">
        <v>1603</v>
      </c>
      <c r="C1616" t="s">
        <v>60</v>
      </c>
      <c r="D1616">
        <v>28.03</v>
      </c>
      <c r="E1616">
        <v>1901000</v>
      </c>
      <c r="F1616">
        <f t="shared" si="51"/>
        <v>10.0908</v>
      </c>
      <c r="G1616" s="2" t="str" cm="1">
        <f t="array" ref="G1616:I1616">_xlfn.TEXTSPLIT(B1616,".")</f>
        <v>27</v>
      </c>
      <c r="H1616" s="2" t="str">
        <v>08</v>
      </c>
      <c r="I1616" t="str">
        <v>2020</v>
      </c>
    </row>
    <row r="1617" spans="1:9" x14ac:dyDescent="0.35">
      <c r="A1617" s="1">
        <f t="shared" si="50"/>
        <v>44071</v>
      </c>
      <c r="B1617" t="s">
        <v>1604</v>
      </c>
      <c r="C1617" t="s">
        <v>60</v>
      </c>
      <c r="D1617">
        <v>29.5</v>
      </c>
      <c r="E1617">
        <v>1187000</v>
      </c>
      <c r="F1617">
        <f t="shared" si="51"/>
        <v>10.62</v>
      </c>
      <c r="G1617" s="2" t="str" cm="1">
        <f t="array" ref="G1617:I1617">_xlfn.TEXTSPLIT(B1617,".")</f>
        <v>28</v>
      </c>
      <c r="H1617" s="2" t="str">
        <v>08</v>
      </c>
      <c r="I1617" t="str">
        <v>2020</v>
      </c>
    </row>
    <row r="1618" spans="1:9" x14ac:dyDescent="0.35">
      <c r="A1618" s="1">
        <f t="shared" si="50"/>
        <v>44075</v>
      </c>
      <c r="B1618" t="s">
        <v>1605</v>
      </c>
      <c r="C1618" t="s">
        <v>60</v>
      </c>
      <c r="D1618">
        <v>28.28</v>
      </c>
      <c r="E1618">
        <v>3952000</v>
      </c>
      <c r="F1618">
        <f t="shared" si="51"/>
        <v>10.1808</v>
      </c>
      <c r="G1618" s="2" t="str" cm="1">
        <f t="array" ref="G1618:I1618">_xlfn.TEXTSPLIT(B1618,".")</f>
        <v>01</v>
      </c>
      <c r="H1618" s="2" t="str">
        <v>09</v>
      </c>
      <c r="I1618" t="str">
        <v>2020</v>
      </c>
    </row>
    <row r="1619" spans="1:9" x14ac:dyDescent="0.35">
      <c r="A1619" s="1">
        <f t="shared" si="50"/>
        <v>44078</v>
      </c>
      <c r="B1619" t="s">
        <v>1606</v>
      </c>
      <c r="C1619" t="s">
        <v>60</v>
      </c>
      <c r="D1619">
        <v>28.8</v>
      </c>
      <c r="E1619">
        <v>2593000</v>
      </c>
      <c r="F1619">
        <f t="shared" si="51"/>
        <v>10.368</v>
      </c>
      <c r="G1619" s="2" t="str" cm="1">
        <f t="array" ref="G1619:I1619">_xlfn.TEXTSPLIT(B1619,".")</f>
        <v>04</v>
      </c>
      <c r="H1619" s="2" t="str">
        <v>09</v>
      </c>
      <c r="I1619" t="str">
        <v>2020</v>
      </c>
    </row>
    <row r="1620" spans="1:9" x14ac:dyDescent="0.35">
      <c r="A1620" s="1">
        <f t="shared" si="50"/>
        <v>44081</v>
      </c>
      <c r="B1620" t="s">
        <v>1607</v>
      </c>
      <c r="C1620" t="s">
        <v>60</v>
      </c>
      <c r="D1620">
        <v>26.9</v>
      </c>
      <c r="E1620">
        <v>3952000</v>
      </c>
      <c r="F1620">
        <f t="shared" si="51"/>
        <v>9.6839999999999993</v>
      </c>
      <c r="G1620" s="2" t="str" cm="1">
        <f t="array" ref="G1620:I1620">_xlfn.TEXTSPLIT(B1620,".")</f>
        <v>07</v>
      </c>
      <c r="H1620" s="2" t="str">
        <v>09</v>
      </c>
      <c r="I1620" t="str">
        <v>2020</v>
      </c>
    </row>
    <row r="1621" spans="1:9" x14ac:dyDescent="0.35">
      <c r="A1621" s="1">
        <f t="shared" si="50"/>
        <v>44082</v>
      </c>
      <c r="B1621" t="s">
        <v>1608</v>
      </c>
      <c r="C1621" t="s">
        <v>60</v>
      </c>
      <c r="D1621">
        <v>27.25</v>
      </c>
      <c r="E1621">
        <v>3952000</v>
      </c>
      <c r="F1621">
        <f t="shared" si="51"/>
        <v>9.81</v>
      </c>
      <c r="G1621" s="2" t="str" cm="1">
        <f t="array" ref="G1621:I1621">_xlfn.TEXTSPLIT(B1621,".")</f>
        <v>08</v>
      </c>
      <c r="H1621" s="2" t="str">
        <v>09</v>
      </c>
      <c r="I1621" t="str">
        <v>2020</v>
      </c>
    </row>
    <row r="1622" spans="1:9" x14ac:dyDescent="0.35">
      <c r="A1622" s="1">
        <f t="shared" si="50"/>
        <v>44083</v>
      </c>
      <c r="B1622" t="s">
        <v>1609</v>
      </c>
      <c r="C1622" t="s">
        <v>60</v>
      </c>
      <c r="D1622">
        <v>26.45</v>
      </c>
      <c r="E1622">
        <v>6398500</v>
      </c>
      <c r="F1622">
        <f t="shared" si="51"/>
        <v>9.5220000000000002</v>
      </c>
      <c r="G1622" s="2" t="str" cm="1">
        <f t="array" ref="G1622:I1622">_xlfn.TEXTSPLIT(B1622,".")</f>
        <v>09</v>
      </c>
      <c r="H1622" s="2" t="str">
        <v>09</v>
      </c>
      <c r="I1622" t="str">
        <v>2020</v>
      </c>
    </row>
    <row r="1623" spans="1:9" x14ac:dyDescent="0.35">
      <c r="A1623" s="1">
        <f t="shared" si="50"/>
        <v>44084</v>
      </c>
      <c r="B1623" t="s">
        <v>1610</v>
      </c>
      <c r="C1623" t="s">
        <v>60</v>
      </c>
      <c r="D1623">
        <v>27.46</v>
      </c>
      <c r="E1623">
        <v>3952000</v>
      </c>
      <c r="F1623">
        <f t="shared" si="51"/>
        <v>9.8856000000000002</v>
      </c>
      <c r="G1623" s="2" t="str" cm="1">
        <f t="array" ref="G1623:I1623">_xlfn.TEXTSPLIT(B1623,".")</f>
        <v>10</v>
      </c>
      <c r="H1623" s="2" t="str">
        <v>09</v>
      </c>
      <c r="I1623" t="str">
        <v>2020</v>
      </c>
    </row>
    <row r="1624" spans="1:9" x14ac:dyDescent="0.35">
      <c r="A1624" s="1">
        <f t="shared" si="50"/>
        <v>44085</v>
      </c>
      <c r="B1624" t="s">
        <v>1611</v>
      </c>
      <c r="C1624" t="s">
        <v>60</v>
      </c>
      <c r="D1624">
        <v>28.05</v>
      </c>
      <c r="E1624">
        <v>2593000</v>
      </c>
      <c r="F1624">
        <f t="shared" si="51"/>
        <v>10.098000000000001</v>
      </c>
      <c r="G1624" s="2" t="str" cm="1">
        <f t="array" ref="G1624:I1624">_xlfn.TEXTSPLIT(B1624,".")</f>
        <v>11</v>
      </c>
      <c r="H1624" s="2" t="str">
        <v>09</v>
      </c>
      <c r="I1624" t="str">
        <v>2020</v>
      </c>
    </row>
    <row r="1625" spans="1:9" x14ac:dyDescent="0.35">
      <c r="A1625" s="1">
        <f t="shared" si="50"/>
        <v>44088</v>
      </c>
      <c r="B1625" t="s">
        <v>1612</v>
      </c>
      <c r="C1625" t="s">
        <v>60</v>
      </c>
      <c r="D1625">
        <v>28.66</v>
      </c>
      <c r="E1625">
        <v>3952000</v>
      </c>
      <c r="F1625">
        <f t="shared" si="51"/>
        <v>10.317600000000001</v>
      </c>
      <c r="G1625" s="2" t="str" cm="1">
        <f t="array" ref="G1625:I1625">_xlfn.TEXTSPLIT(B1625,".")</f>
        <v>14</v>
      </c>
      <c r="H1625" s="2" t="str">
        <v>09</v>
      </c>
      <c r="I1625" t="str">
        <v>2020</v>
      </c>
    </row>
    <row r="1626" spans="1:9" x14ac:dyDescent="0.35">
      <c r="A1626" s="1">
        <f t="shared" si="50"/>
        <v>44089</v>
      </c>
      <c r="B1626" t="s">
        <v>1613</v>
      </c>
      <c r="C1626" t="s">
        <v>60</v>
      </c>
      <c r="D1626">
        <v>29.99</v>
      </c>
      <c r="E1626">
        <v>3952000</v>
      </c>
      <c r="F1626">
        <f t="shared" si="51"/>
        <v>10.796399999999998</v>
      </c>
      <c r="G1626" s="2" t="str" cm="1">
        <f t="array" ref="G1626:I1626">_xlfn.TEXTSPLIT(B1626,".")</f>
        <v>15</v>
      </c>
      <c r="H1626" s="2" t="str">
        <v>09</v>
      </c>
      <c r="I1626" t="str">
        <v>2020</v>
      </c>
    </row>
    <row r="1627" spans="1:9" x14ac:dyDescent="0.35">
      <c r="A1627" s="1">
        <f t="shared" si="50"/>
        <v>44091</v>
      </c>
      <c r="B1627" t="s">
        <v>1614</v>
      </c>
      <c r="C1627" t="s">
        <v>60</v>
      </c>
      <c r="D1627">
        <v>29.1</v>
      </c>
      <c r="E1627">
        <v>3952000</v>
      </c>
      <c r="F1627">
        <f t="shared" si="51"/>
        <v>10.476000000000001</v>
      </c>
      <c r="G1627" s="2" t="str" cm="1">
        <f t="array" ref="G1627:I1627">_xlfn.TEXTSPLIT(B1627,".")</f>
        <v>17</v>
      </c>
      <c r="H1627" s="2" t="str">
        <v>09</v>
      </c>
      <c r="I1627" t="str">
        <v>2020</v>
      </c>
    </row>
    <row r="1628" spans="1:9" x14ac:dyDescent="0.35">
      <c r="A1628" s="1">
        <f t="shared" si="50"/>
        <v>44092</v>
      </c>
      <c r="B1628" t="s">
        <v>1615</v>
      </c>
      <c r="C1628" t="s">
        <v>60</v>
      </c>
      <c r="D1628">
        <v>28.36</v>
      </c>
      <c r="E1628">
        <v>2593000</v>
      </c>
      <c r="F1628">
        <f t="shared" si="51"/>
        <v>10.2096</v>
      </c>
      <c r="G1628" s="2" t="str" cm="1">
        <f t="array" ref="G1628:I1628">_xlfn.TEXTSPLIT(B1628,".")</f>
        <v>18</v>
      </c>
      <c r="H1628" s="2" t="str">
        <v>09</v>
      </c>
      <c r="I1628" t="str">
        <v>2020</v>
      </c>
    </row>
    <row r="1629" spans="1:9" x14ac:dyDescent="0.35">
      <c r="A1629" s="1">
        <f t="shared" si="50"/>
        <v>44095</v>
      </c>
      <c r="B1629" t="s">
        <v>1616</v>
      </c>
      <c r="C1629" t="s">
        <v>60</v>
      </c>
      <c r="D1629">
        <v>27.12</v>
      </c>
      <c r="E1629">
        <v>3952000</v>
      </c>
      <c r="F1629">
        <f t="shared" si="51"/>
        <v>9.7631999999999994</v>
      </c>
      <c r="G1629" s="2" t="str" cm="1">
        <f t="array" ref="G1629:I1629">_xlfn.TEXTSPLIT(B1629,".")</f>
        <v>21</v>
      </c>
      <c r="H1629" s="2" t="str">
        <v>09</v>
      </c>
      <c r="I1629" t="str">
        <v>2020</v>
      </c>
    </row>
    <row r="1630" spans="1:9" x14ac:dyDescent="0.35">
      <c r="A1630" s="1">
        <f t="shared" si="50"/>
        <v>44096</v>
      </c>
      <c r="B1630" t="s">
        <v>1617</v>
      </c>
      <c r="C1630" t="s">
        <v>60</v>
      </c>
      <c r="D1630">
        <v>26.75</v>
      </c>
      <c r="E1630">
        <v>3952000</v>
      </c>
      <c r="F1630">
        <f t="shared" si="51"/>
        <v>9.629999999999999</v>
      </c>
      <c r="G1630" s="2" t="str" cm="1">
        <f t="array" ref="G1630:I1630">_xlfn.TEXTSPLIT(B1630,".")</f>
        <v>22</v>
      </c>
      <c r="H1630" s="2" t="str">
        <v>09</v>
      </c>
      <c r="I1630" t="str">
        <v>2020</v>
      </c>
    </row>
    <row r="1631" spans="1:9" x14ac:dyDescent="0.35">
      <c r="A1631" s="1">
        <f t="shared" si="50"/>
        <v>44097</v>
      </c>
      <c r="B1631" t="s">
        <v>1618</v>
      </c>
      <c r="C1631" t="s">
        <v>60</v>
      </c>
      <c r="D1631">
        <v>27.31</v>
      </c>
      <c r="E1631">
        <v>6398500</v>
      </c>
      <c r="F1631">
        <f t="shared" si="51"/>
        <v>9.8315999999999999</v>
      </c>
      <c r="G1631" s="2" t="str" cm="1">
        <f t="array" ref="G1631:I1631">_xlfn.TEXTSPLIT(B1631,".")</f>
        <v>23</v>
      </c>
      <c r="H1631" s="2" t="str">
        <v>09</v>
      </c>
      <c r="I1631" t="str">
        <v>2020</v>
      </c>
    </row>
    <row r="1632" spans="1:9" x14ac:dyDescent="0.35">
      <c r="A1632" s="1">
        <f t="shared" si="50"/>
        <v>44098</v>
      </c>
      <c r="B1632" t="s">
        <v>1619</v>
      </c>
      <c r="C1632" t="s">
        <v>60</v>
      </c>
      <c r="D1632">
        <v>26.28</v>
      </c>
      <c r="E1632">
        <v>3952000</v>
      </c>
      <c r="F1632">
        <f t="shared" si="51"/>
        <v>9.4608000000000008</v>
      </c>
      <c r="G1632" s="2" t="str" cm="1">
        <f t="array" ref="G1632:I1632">_xlfn.TEXTSPLIT(B1632,".")</f>
        <v>24</v>
      </c>
      <c r="H1632" s="2" t="str">
        <v>09</v>
      </c>
      <c r="I1632" t="str">
        <v>2020</v>
      </c>
    </row>
    <row r="1633" spans="1:9" x14ac:dyDescent="0.35">
      <c r="A1633" s="1">
        <f t="shared" si="50"/>
        <v>44099</v>
      </c>
      <c r="B1633" t="s">
        <v>1620</v>
      </c>
      <c r="C1633" t="s">
        <v>60</v>
      </c>
      <c r="D1633">
        <v>26.2</v>
      </c>
      <c r="E1633">
        <v>2593000</v>
      </c>
      <c r="F1633">
        <f t="shared" si="51"/>
        <v>9.4319999999999986</v>
      </c>
      <c r="G1633" s="2" t="str" cm="1">
        <f t="array" ref="G1633:I1633">_xlfn.TEXTSPLIT(B1633,".")</f>
        <v>25</v>
      </c>
      <c r="H1633" s="2" t="str">
        <v>09</v>
      </c>
      <c r="I1633" t="str">
        <v>2020</v>
      </c>
    </row>
    <row r="1634" spans="1:9" x14ac:dyDescent="0.35">
      <c r="A1634" s="1">
        <f t="shared" si="50"/>
        <v>44102</v>
      </c>
      <c r="B1634" t="s">
        <v>1621</v>
      </c>
      <c r="C1634" t="s">
        <v>60</v>
      </c>
      <c r="D1634">
        <v>26.28</v>
      </c>
      <c r="E1634">
        <v>3952000</v>
      </c>
      <c r="F1634">
        <f t="shared" si="51"/>
        <v>9.4608000000000008</v>
      </c>
      <c r="G1634" s="2" t="str" cm="1">
        <f t="array" ref="G1634:I1634">_xlfn.TEXTSPLIT(B1634,".")</f>
        <v>28</v>
      </c>
      <c r="H1634" s="2" t="str">
        <v>09</v>
      </c>
      <c r="I1634" t="str">
        <v>2020</v>
      </c>
    </row>
    <row r="1635" spans="1:9" x14ac:dyDescent="0.35">
      <c r="A1635" s="1">
        <f t="shared" si="50"/>
        <v>44103</v>
      </c>
      <c r="B1635" t="s">
        <v>1622</v>
      </c>
      <c r="C1635" t="s">
        <v>60</v>
      </c>
      <c r="D1635">
        <v>27.09</v>
      </c>
      <c r="E1635">
        <v>3952000</v>
      </c>
      <c r="F1635">
        <f t="shared" si="51"/>
        <v>9.7523999999999997</v>
      </c>
      <c r="G1635" s="2" t="str" cm="1">
        <f t="array" ref="G1635:I1635">_xlfn.TEXTSPLIT(B1635,".")</f>
        <v>29</v>
      </c>
      <c r="H1635" s="2" t="str">
        <v>09</v>
      </c>
      <c r="I1635" t="str">
        <v>2020</v>
      </c>
    </row>
    <row r="1636" spans="1:9" x14ac:dyDescent="0.35">
      <c r="A1636" s="1">
        <f t="shared" si="50"/>
        <v>44105</v>
      </c>
      <c r="B1636" t="s">
        <v>1623</v>
      </c>
      <c r="C1636" t="s">
        <v>60</v>
      </c>
      <c r="D1636">
        <v>26.41</v>
      </c>
      <c r="E1636">
        <v>3952000</v>
      </c>
      <c r="F1636">
        <f t="shared" si="51"/>
        <v>9.5076000000000001</v>
      </c>
      <c r="G1636" s="2" t="str" cm="1">
        <f t="array" ref="G1636:I1636">_xlfn.TEXTSPLIT(B1636,".")</f>
        <v>01</v>
      </c>
      <c r="H1636" s="2" t="str">
        <v>10</v>
      </c>
      <c r="I1636" t="str">
        <v>2020</v>
      </c>
    </row>
    <row r="1637" spans="1:9" x14ac:dyDescent="0.35">
      <c r="A1637" s="1">
        <f t="shared" si="50"/>
        <v>44106</v>
      </c>
      <c r="B1637" t="s">
        <v>1624</v>
      </c>
      <c r="C1637" t="s">
        <v>60</v>
      </c>
      <c r="D1637">
        <v>26.11</v>
      </c>
      <c r="E1637">
        <v>2593000</v>
      </c>
      <c r="F1637">
        <f t="shared" si="51"/>
        <v>9.3995999999999995</v>
      </c>
      <c r="G1637" s="2" t="str" cm="1">
        <f t="array" ref="G1637:I1637">_xlfn.TEXTSPLIT(B1637,".")</f>
        <v>02</v>
      </c>
      <c r="H1637" s="2" t="str">
        <v>10</v>
      </c>
      <c r="I1637" t="str">
        <v>2020</v>
      </c>
    </row>
    <row r="1638" spans="1:9" x14ac:dyDescent="0.35">
      <c r="A1638" s="1">
        <f t="shared" si="50"/>
        <v>44109</v>
      </c>
      <c r="B1638" t="s">
        <v>1625</v>
      </c>
      <c r="C1638" t="s">
        <v>60</v>
      </c>
      <c r="D1638">
        <v>26.79</v>
      </c>
      <c r="E1638">
        <v>3952000</v>
      </c>
      <c r="F1638">
        <f t="shared" si="51"/>
        <v>9.6443999999999992</v>
      </c>
      <c r="G1638" s="2" t="str" cm="1">
        <f t="array" ref="G1638:I1638">_xlfn.TEXTSPLIT(B1638,".")</f>
        <v>05</v>
      </c>
      <c r="H1638" s="2" t="str">
        <v>10</v>
      </c>
      <c r="I1638" t="str">
        <v>2020</v>
      </c>
    </row>
    <row r="1639" spans="1:9" x14ac:dyDescent="0.35">
      <c r="A1639" s="1">
        <f t="shared" si="50"/>
        <v>44110</v>
      </c>
      <c r="B1639" t="s">
        <v>1626</v>
      </c>
      <c r="C1639" t="s">
        <v>60</v>
      </c>
      <c r="D1639">
        <v>26.68</v>
      </c>
      <c r="E1639">
        <v>3952000</v>
      </c>
      <c r="F1639">
        <f t="shared" si="51"/>
        <v>9.6047999999999991</v>
      </c>
      <c r="G1639" s="2" t="str" cm="1">
        <f t="array" ref="G1639:I1639">_xlfn.TEXTSPLIT(B1639,".")</f>
        <v>06</v>
      </c>
      <c r="H1639" s="2" t="str">
        <v>10</v>
      </c>
      <c r="I1639" t="str">
        <v>2020</v>
      </c>
    </row>
    <row r="1640" spans="1:9" x14ac:dyDescent="0.35">
      <c r="A1640" s="1">
        <f t="shared" si="50"/>
        <v>44111</v>
      </c>
      <c r="B1640" t="s">
        <v>1627</v>
      </c>
      <c r="C1640" t="s">
        <v>60</v>
      </c>
      <c r="D1640">
        <v>27.43</v>
      </c>
      <c r="E1640">
        <v>6398500</v>
      </c>
      <c r="F1640">
        <f t="shared" si="51"/>
        <v>9.8747999999999987</v>
      </c>
      <c r="G1640" s="2" t="str" cm="1">
        <f t="array" ref="G1640:I1640">_xlfn.TEXTSPLIT(B1640,".")</f>
        <v>07</v>
      </c>
      <c r="H1640" s="2" t="str">
        <v>10</v>
      </c>
      <c r="I1640" t="str">
        <v>2020</v>
      </c>
    </row>
    <row r="1641" spans="1:9" x14ac:dyDescent="0.35">
      <c r="A1641" s="1">
        <f t="shared" si="50"/>
        <v>44112</v>
      </c>
      <c r="B1641" t="s">
        <v>1628</v>
      </c>
      <c r="C1641" t="s">
        <v>60</v>
      </c>
      <c r="D1641">
        <v>26.4</v>
      </c>
      <c r="E1641">
        <v>3952000</v>
      </c>
      <c r="F1641">
        <f t="shared" si="51"/>
        <v>9.5039999999999996</v>
      </c>
      <c r="G1641" s="2" t="str" cm="1">
        <f t="array" ref="G1641:I1641">_xlfn.TEXTSPLIT(B1641,".")</f>
        <v>08</v>
      </c>
      <c r="H1641" s="2" t="str">
        <v>10</v>
      </c>
      <c r="I1641" t="str">
        <v>2020</v>
      </c>
    </row>
    <row r="1642" spans="1:9" x14ac:dyDescent="0.35">
      <c r="A1642" s="1">
        <f t="shared" si="50"/>
        <v>44113</v>
      </c>
      <c r="B1642" t="s">
        <v>1629</v>
      </c>
      <c r="C1642" t="s">
        <v>60</v>
      </c>
      <c r="D1642">
        <v>26</v>
      </c>
      <c r="E1642">
        <v>2593000</v>
      </c>
      <c r="F1642">
        <f t="shared" si="51"/>
        <v>9.36</v>
      </c>
      <c r="G1642" s="2" t="str" cm="1">
        <f t="array" ref="G1642:I1642">_xlfn.TEXTSPLIT(B1642,".")</f>
        <v>09</v>
      </c>
      <c r="H1642" s="2" t="str">
        <v>10</v>
      </c>
      <c r="I1642" t="str">
        <v>2020</v>
      </c>
    </row>
    <row r="1643" spans="1:9" x14ac:dyDescent="0.35">
      <c r="A1643" s="1">
        <f t="shared" si="50"/>
        <v>44116</v>
      </c>
      <c r="B1643" t="s">
        <v>1630</v>
      </c>
      <c r="C1643" t="s">
        <v>60</v>
      </c>
      <c r="D1643">
        <v>25.54</v>
      </c>
      <c r="E1643">
        <v>3952000</v>
      </c>
      <c r="F1643">
        <f t="shared" si="51"/>
        <v>9.1943999999999999</v>
      </c>
      <c r="G1643" s="2" t="str" cm="1">
        <f t="array" ref="G1643:I1643">_xlfn.TEXTSPLIT(B1643,".")</f>
        <v>12</v>
      </c>
      <c r="H1643" s="2" t="str">
        <v>10</v>
      </c>
      <c r="I1643" t="str">
        <v>2020</v>
      </c>
    </row>
    <row r="1644" spans="1:9" x14ac:dyDescent="0.35">
      <c r="A1644" s="1">
        <f t="shared" si="50"/>
        <v>44117</v>
      </c>
      <c r="B1644" t="s">
        <v>1631</v>
      </c>
      <c r="C1644" t="s">
        <v>60</v>
      </c>
      <c r="D1644">
        <v>25.3</v>
      </c>
      <c r="E1644">
        <v>3952000</v>
      </c>
      <c r="F1644">
        <f t="shared" si="51"/>
        <v>9.1080000000000005</v>
      </c>
      <c r="G1644" s="2" t="str" cm="1">
        <f t="array" ref="G1644:I1644">_xlfn.TEXTSPLIT(B1644,".")</f>
        <v>13</v>
      </c>
      <c r="H1644" s="2" t="str">
        <v>10</v>
      </c>
      <c r="I1644" t="str">
        <v>2020</v>
      </c>
    </row>
    <row r="1645" spans="1:9" x14ac:dyDescent="0.35">
      <c r="A1645" s="1">
        <f t="shared" si="50"/>
        <v>44119</v>
      </c>
      <c r="B1645" t="s">
        <v>1632</v>
      </c>
      <c r="C1645" t="s">
        <v>60</v>
      </c>
      <c r="D1645">
        <v>25.15</v>
      </c>
      <c r="E1645">
        <v>3952000</v>
      </c>
      <c r="F1645">
        <f t="shared" si="51"/>
        <v>9.0539999999999985</v>
      </c>
      <c r="G1645" s="2" t="str" cm="1">
        <f t="array" ref="G1645:I1645">_xlfn.TEXTSPLIT(B1645,".")</f>
        <v>15</v>
      </c>
      <c r="H1645" s="2" t="str">
        <v>10</v>
      </c>
      <c r="I1645" t="str">
        <v>2020</v>
      </c>
    </row>
    <row r="1646" spans="1:9" x14ac:dyDescent="0.35">
      <c r="A1646" s="1">
        <f t="shared" si="50"/>
        <v>44120</v>
      </c>
      <c r="B1646" t="s">
        <v>1633</v>
      </c>
      <c r="C1646" t="s">
        <v>60</v>
      </c>
      <c r="D1646">
        <v>25.46</v>
      </c>
      <c r="E1646">
        <v>2593000</v>
      </c>
      <c r="F1646">
        <f t="shared" si="51"/>
        <v>9.1655999999999995</v>
      </c>
      <c r="G1646" s="2" t="str" cm="1">
        <f t="array" ref="G1646:I1646">_xlfn.TEXTSPLIT(B1646,".")</f>
        <v>16</v>
      </c>
      <c r="H1646" s="2" t="str">
        <v>10</v>
      </c>
      <c r="I1646" t="str">
        <v>2020</v>
      </c>
    </row>
    <row r="1647" spans="1:9" x14ac:dyDescent="0.35">
      <c r="A1647" s="1">
        <f t="shared" si="50"/>
        <v>44123</v>
      </c>
      <c r="B1647" t="s">
        <v>1634</v>
      </c>
      <c r="C1647" t="s">
        <v>60</v>
      </c>
      <c r="D1647">
        <v>24.85</v>
      </c>
      <c r="E1647">
        <v>3952000</v>
      </c>
      <c r="F1647">
        <f t="shared" si="51"/>
        <v>8.9459999999999997</v>
      </c>
      <c r="G1647" s="2" t="str" cm="1">
        <f t="array" ref="G1647:I1647">_xlfn.TEXTSPLIT(B1647,".")</f>
        <v>19</v>
      </c>
      <c r="H1647" s="2" t="str">
        <v>10</v>
      </c>
      <c r="I1647" t="str">
        <v>2020</v>
      </c>
    </row>
    <row r="1648" spans="1:9" x14ac:dyDescent="0.35">
      <c r="A1648" s="1">
        <f t="shared" si="50"/>
        <v>44124</v>
      </c>
      <c r="B1648" t="s">
        <v>1635</v>
      </c>
      <c r="C1648" t="s">
        <v>60</v>
      </c>
      <c r="D1648">
        <v>24.44</v>
      </c>
      <c r="E1648">
        <v>3952000</v>
      </c>
      <c r="F1648">
        <f t="shared" si="51"/>
        <v>8.7984000000000009</v>
      </c>
      <c r="G1648" s="2" t="str" cm="1">
        <f t="array" ref="G1648:I1648">_xlfn.TEXTSPLIT(B1648,".")</f>
        <v>20</v>
      </c>
      <c r="H1648" s="2" t="str">
        <v>10</v>
      </c>
      <c r="I1648" t="str">
        <v>2020</v>
      </c>
    </row>
    <row r="1649" spans="1:9" x14ac:dyDescent="0.35">
      <c r="A1649" s="1">
        <f t="shared" si="50"/>
        <v>44125</v>
      </c>
      <c r="B1649" t="s">
        <v>1636</v>
      </c>
      <c r="C1649" t="s">
        <v>60</v>
      </c>
      <c r="D1649">
        <v>23.96</v>
      </c>
      <c r="E1649">
        <v>6398500</v>
      </c>
      <c r="F1649">
        <f t="shared" si="51"/>
        <v>8.6256000000000004</v>
      </c>
      <c r="G1649" s="2" t="str" cm="1">
        <f t="array" ref="G1649:I1649">_xlfn.TEXTSPLIT(B1649,".")</f>
        <v>21</v>
      </c>
      <c r="H1649" s="2" t="str">
        <v>10</v>
      </c>
      <c r="I1649" t="str">
        <v>2020</v>
      </c>
    </row>
    <row r="1650" spans="1:9" x14ac:dyDescent="0.35">
      <c r="A1650" s="1">
        <f t="shared" si="50"/>
        <v>44126</v>
      </c>
      <c r="B1650" t="s">
        <v>1637</v>
      </c>
      <c r="C1650" t="s">
        <v>60</v>
      </c>
      <c r="D1650">
        <v>23.6</v>
      </c>
      <c r="E1650">
        <v>3952000</v>
      </c>
      <c r="F1650">
        <f t="shared" si="51"/>
        <v>8.4960000000000004</v>
      </c>
      <c r="G1650" s="2" t="str" cm="1">
        <f t="array" ref="G1650:I1650">_xlfn.TEXTSPLIT(B1650,".")</f>
        <v>22</v>
      </c>
      <c r="H1650" s="2" t="str">
        <v>10</v>
      </c>
      <c r="I1650" t="str">
        <v>2020</v>
      </c>
    </row>
    <row r="1651" spans="1:9" x14ac:dyDescent="0.35">
      <c r="A1651" s="1">
        <f t="shared" si="50"/>
        <v>44127</v>
      </c>
      <c r="B1651" t="s">
        <v>1638</v>
      </c>
      <c r="C1651" t="s">
        <v>60</v>
      </c>
      <c r="D1651">
        <v>24.92</v>
      </c>
      <c r="E1651">
        <v>2593000</v>
      </c>
      <c r="F1651">
        <f t="shared" si="51"/>
        <v>8.9711999999999996</v>
      </c>
      <c r="G1651" s="2" t="str" cm="1">
        <f t="array" ref="G1651:I1651">_xlfn.TEXTSPLIT(B1651,".")</f>
        <v>23</v>
      </c>
      <c r="H1651" s="2" t="str">
        <v>10</v>
      </c>
      <c r="I1651" t="str">
        <v>2020</v>
      </c>
    </row>
    <row r="1652" spans="1:9" x14ac:dyDescent="0.35">
      <c r="A1652" s="1">
        <f t="shared" si="50"/>
        <v>44130</v>
      </c>
      <c r="B1652" t="s">
        <v>1639</v>
      </c>
      <c r="C1652" t="s">
        <v>60</v>
      </c>
      <c r="D1652">
        <v>24.33</v>
      </c>
      <c r="E1652">
        <v>3952000</v>
      </c>
      <c r="F1652">
        <f t="shared" si="51"/>
        <v>8.758799999999999</v>
      </c>
      <c r="G1652" s="2" t="str" cm="1">
        <f t="array" ref="G1652:I1652">_xlfn.TEXTSPLIT(B1652,".")</f>
        <v>26</v>
      </c>
      <c r="H1652" s="2" t="str">
        <v>10</v>
      </c>
      <c r="I1652" t="str">
        <v>2020</v>
      </c>
    </row>
    <row r="1653" spans="1:9" x14ac:dyDescent="0.35">
      <c r="A1653" s="1">
        <f t="shared" si="50"/>
        <v>44131</v>
      </c>
      <c r="B1653" t="s">
        <v>1640</v>
      </c>
      <c r="C1653" t="s">
        <v>60</v>
      </c>
      <c r="D1653">
        <v>23.55</v>
      </c>
      <c r="E1653">
        <v>3952000</v>
      </c>
      <c r="F1653">
        <f t="shared" si="51"/>
        <v>8.4779999999999998</v>
      </c>
      <c r="G1653" s="2" t="str" cm="1">
        <f t="array" ref="G1653:I1653">_xlfn.TEXTSPLIT(B1653,".")</f>
        <v>27</v>
      </c>
      <c r="H1653" s="2" t="str">
        <v>10</v>
      </c>
      <c r="I1653" t="str">
        <v>2020</v>
      </c>
    </row>
    <row r="1654" spans="1:9" x14ac:dyDescent="0.35">
      <c r="A1654" s="1">
        <f t="shared" si="50"/>
        <v>44133</v>
      </c>
      <c r="B1654" t="s">
        <v>1641</v>
      </c>
      <c r="C1654" t="s">
        <v>60</v>
      </c>
      <c r="D1654">
        <v>23.07</v>
      </c>
      <c r="E1654">
        <v>3951500</v>
      </c>
      <c r="F1654">
        <f t="shared" si="51"/>
        <v>8.3051999999999992</v>
      </c>
      <c r="G1654" s="2" t="str" cm="1">
        <f t="array" ref="G1654:I1654">_xlfn.TEXTSPLIT(B1654,".")</f>
        <v>29</v>
      </c>
      <c r="H1654" s="2" t="str">
        <v>10</v>
      </c>
      <c r="I1654" t="str">
        <v>2020</v>
      </c>
    </row>
    <row r="1655" spans="1:9" x14ac:dyDescent="0.35">
      <c r="A1655" s="1">
        <f t="shared" si="50"/>
        <v>44134</v>
      </c>
      <c r="B1655" t="s">
        <v>1642</v>
      </c>
      <c r="C1655" t="s">
        <v>60</v>
      </c>
      <c r="D1655">
        <v>23.45</v>
      </c>
      <c r="E1655">
        <v>2593000</v>
      </c>
      <c r="F1655">
        <f t="shared" si="51"/>
        <v>8.4420000000000002</v>
      </c>
      <c r="G1655" s="2" t="str" cm="1">
        <f t="array" ref="G1655:I1655">_xlfn.TEXTSPLIT(B1655,".")</f>
        <v>30</v>
      </c>
      <c r="H1655" s="2" t="str">
        <v>10</v>
      </c>
      <c r="I1655" t="str">
        <v>2020</v>
      </c>
    </row>
    <row r="1656" spans="1:9" x14ac:dyDescent="0.35">
      <c r="A1656" s="1">
        <f t="shared" si="50"/>
        <v>44137</v>
      </c>
      <c r="B1656" t="s">
        <v>1643</v>
      </c>
      <c r="C1656" t="s">
        <v>60</v>
      </c>
      <c r="D1656">
        <v>23.02</v>
      </c>
      <c r="E1656">
        <v>3951500</v>
      </c>
      <c r="F1656">
        <f t="shared" si="51"/>
        <v>8.2872000000000003</v>
      </c>
      <c r="G1656" s="2" t="str" cm="1">
        <f t="array" ref="G1656:I1656">_xlfn.TEXTSPLIT(B1656,".")</f>
        <v>02</v>
      </c>
      <c r="H1656" s="2" t="str">
        <v>11</v>
      </c>
      <c r="I1656" t="str">
        <v>2020</v>
      </c>
    </row>
    <row r="1657" spans="1:9" x14ac:dyDescent="0.35">
      <c r="A1657" s="1">
        <f t="shared" si="50"/>
        <v>44138</v>
      </c>
      <c r="B1657" t="s">
        <v>1644</v>
      </c>
      <c r="C1657" t="s">
        <v>60</v>
      </c>
      <c r="D1657">
        <v>24.4</v>
      </c>
      <c r="E1657">
        <v>3951500</v>
      </c>
      <c r="F1657">
        <f t="shared" si="51"/>
        <v>8.7839999999999989</v>
      </c>
      <c r="G1657" s="2" t="str" cm="1">
        <f t="array" ref="G1657:I1657">_xlfn.TEXTSPLIT(B1657,".")</f>
        <v>03</v>
      </c>
      <c r="H1657" s="2" t="str">
        <v>11</v>
      </c>
      <c r="I1657" t="str">
        <v>2020</v>
      </c>
    </row>
    <row r="1658" spans="1:9" x14ac:dyDescent="0.35">
      <c r="A1658" s="1">
        <f t="shared" si="50"/>
        <v>44139</v>
      </c>
      <c r="B1658" t="s">
        <v>1645</v>
      </c>
      <c r="C1658" t="s">
        <v>60</v>
      </c>
      <c r="D1658">
        <v>23.99</v>
      </c>
      <c r="E1658">
        <v>6398500</v>
      </c>
      <c r="F1658">
        <f t="shared" si="51"/>
        <v>8.6363999999999983</v>
      </c>
      <c r="G1658" s="2" t="str" cm="1">
        <f t="array" ref="G1658:I1658">_xlfn.TEXTSPLIT(B1658,".")</f>
        <v>04</v>
      </c>
      <c r="H1658" s="2" t="str">
        <v>11</v>
      </c>
      <c r="I1658" t="str">
        <v>2020</v>
      </c>
    </row>
    <row r="1659" spans="1:9" x14ac:dyDescent="0.35">
      <c r="A1659" s="1">
        <f t="shared" si="50"/>
        <v>44140</v>
      </c>
      <c r="B1659" t="s">
        <v>1646</v>
      </c>
      <c r="C1659" t="s">
        <v>60</v>
      </c>
      <c r="D1659">
        <v>25.55</v>
      </c>
      <c r="E1659">
        <v>3951500</v>
      </c>
      <c r="F1659">
        <f t="shared" si="51"/>
        <v>9.1980000000000004</v>
      </c>
      <c r="G1659" s="2" t="str" cm="1">
        <f t="array" ref="G1659:I1659">_xlfn.TEXTSPLIT(B1659,".")</f>
        <v>05</v>
      </c>
      <c r="H1659" s="2" t="str">
        <v>11</v>
      </c>
      <c r="I1659" t="str">
        <v>2020</v>
      </c>
    </row>
    <row r="1660" spans="1:9" x14ac:dyDescent="0.35">
      <c r="A1660" s="1">
        <f t="shared" si="50"/>
        <v>44141</v>
      </c>
      <c r="B1660" t="s">
        <v>1647</v>
      </c>
      <c r="C1660" t="s">
        <v>60</v>
      </c>
      <c r="D1660">
        <v>25.2</v>
      </c>
      <c r="E1660">
        <v>2593000</v>
      </c>
      <c r="F1660">
        <f t="shared" si="51"/>
        <v>9.0719999999999992</v>
      </c>
      <c r="G1660" s="2" t="str" cm="1">
        <f t="array" ref="G1660:I1660">_xlfn.TEXTSPLIT(B1660,".")</f>
        <v>06</v>
      </c>
      <c r="H1660" s="2" t="str">
        <v>11</v>
      </c>
      <c r="I1660" t="str">
        <v>2020</v>
      </c>
    </row>
    <row r="1661" spans="1:9" x14ac:dyDescent="0.35">
      <c r="A1661" s="1">
        <f t="shared" si="50"/>
        <v>44144</v>
      </c>
      <c r="B1661" t="s">
        <v>1648</v>
      </c>
      <c r="C1661" t="s">
        <v>60</v>
      </c>
      <c r="D1661">
        <v>25.41</v>
      </c>
      <c r="E1661">
        <v>3951500</v>
      </c>
      <c r="F1661">
        <f t="shared" si="51"/>
        <v>9.1475999999999988</v>
      </c>
      <c r="G1661" s="2" t="str" cm="1">
        <f t="array" ref="G1661:I1661">_xlfn.TEXTSPLIT(B1661,".")</f>
        <v>09</v>
      </c>
      <c r="H1661" s="2" t="str">
        <v>11</v>
      </c>
      <c r="I1661" t="str">
        <v>2020</v>
      </c>
    </row>
    <row r="1662" spans="1:9" x14ac:dyDescent="0.35">
      <c r="A1662" s="1">
        <f t="shared" si="50"/>
        <v>44145</v>
      </c>
      <c r="B1662" t="s">
        <v>1649</v>
      </c>
      <c r="C1662" t="s">
        <v>60</v>
      </c>
      <c r="D1662">
        <v>26.47</v>
      </c>
      <c r="E1662">
        <v>3951500</v>
      </c>
      <c r="F1662">
        <f t="shared" si="51"/>
        <v>9.5291999999999994</v>
      </c>
      <c r="G1662" s="2" t="str" cm="1">
        <f t="array" ref="G1662:I1662">_xlfn.TEXTSPLIT(B1662,".")</f>
        <v>10</v>
      </c>
      <c r="H1662" s="2" t="str">
        <v>11</v>
      </c>
      <c r="I1662" t="str">
        <v>2020</v>
      </c>
    </row>
    <row r="1663" spans="1:9" x14ac:dyDescent="0.35">
      <c r="A1663" s="1">
        <f t="shared" si="50"/>
        <v>44147</v>
      </c>
      <c r="B1663" t="s">
        <v>1650</v>
      </c>
      <c r="C1663" t="s">
        <v>60</v>
      </c>
      <c r="D1663">
        <v>25.9</v>
      </c>
      <c r="E1663">
        <v>3951500</v>
      </c>
      <c r="F1663">
        <f t="shared" si="51"/>
        <v>9.3239999999999998</v>
      </c>
      <c r="G1663" s="2" t="str" cm="1">
        <f t="array" ref="G1663:I1663">_xlfn.TEXTSPLIT(B1663,".")</f>
        <v>12</v>
      </c>
      <c r="H1663" s="2" t="str">
        <v>11</v>
      </c>
      <c r="I1663" t="str">
        <v>2020</v>
      </c>
    </row>
    <row r="1664" spans="1:9" x14ac:dyDescent="0.35">
      <c r="A1664" s="1">
        <f t="shared" si="50"/>
        <v>44148</v>
      </c>
      <c r="B1664" t="s">
        <v>1651</v>
      </c>
      <c r="C1664" t="s">
        <v>60</v>
      </c>
      <c r="D1664">
        <v>26.31</v>
      </c>
      <c r="E1664">
        <v>2593000</v>
      </c>
      <c r="F1664">
        <f t="shared" si="51"/>
        <v>9.4715999999999987</v>
      </c>
      <c r="G1664" s="2" t="str" cm="1">
        <f t="array" ref="G1664:I1664">_xlfn.TEXTSPLIT(B1664,".")</f>
        <v>13</v>
      </c>
      <c r="H1664" s="2" t="str">
        <v>11</v>
      </c>
      <c r="I1664" t="str">
        <v>2020</v>
      </c>
    </row>
    <row r="1665" spans="1:9" x14ac:dyDescent="0.35">
      <c r="A1665" s="1">
        <f t="shared" si="50"/>
        <v>44151</v>
      </c>
      <c r="B1665" t="s">
        <v>1652</v>
      </c>
      <c r="C1665" t="s">
        <v>60</v>
      </c>
      <c r="D1665">
        <v>26.67</v>
      </c>
      <c r="E1665">
        <v>3951500</v>
      </c>
      <c r="F1665">
        <f t="shared" si="51"/>
        <v>9.6012000000000004</v>
      </c>
      <c r="G1665" s="2" t="str" cm="1">
        <f t="array" ref="G1665:I1665">_xlfn.TEXTSPLIT(B1665,".")</f>
        <v>16</v>
      </c>
      <c r="H1665" s="2" t="str">
        <v>11</v>
      </c>
      <c r="I1665" t="str">
        <v>2020</v>
      </c>
    </row>
    <row r="1666" spans="1:9" x14ac:dyDescent="0.35">
      <c r="A1666" s="1">
        <f t="shared" si="50"/>
        <v>44152</v>
      </c>
      <c r="B1666" t="s">
        <v>1653</v>
      </c>
      <c r="C1666" t="s">
        <v>60</v>
      </c>
      <c r="D1666">
        <v>27.12</v>
      </c>
      <c r="E1666">
        <v>3951500</v>
      </c>
      <c r="F1666">
        <f t="shared" si="51"/>
        <v>9.7631999999999994</v>
      </c>
      <c r="G1666" s="2" t="str" cm="1">
        <f t="array" ref="G1666:I1666">_xlfn.TEXTSPLIT(B1666,".")</f>
        <v>17</v>
      </c>
      <c r="H1666" s="2" t="str">
        <v>11</v>
      </c>
      <c r="I1666" t="str">
        <v>2020</v>
      </c>
    </row>
    <row r="1667" spans="1:9" x14ac:dyDescent="0.35">
      <c r="A1667" s="1">
        <f t="shared" ref="A1667:A1730" si="52">DATE(I1667,H1667,G1667)</f>
        <v>44153</v>
      </c>
      <c r="B1667" t="s">
        <v>1654</v>
      </c>
      <c r="C1667" t="s">
        <v>60</v>
      </c>
      <c r="D1667">
        <v>27.42</v>
      </c>
      <c r="E1667">
        <v>6398500</v>
      </c>
      <c r="F1667">
        <f t="shared" ref="F1667:F1730" si="53">D1667*0.36</f>
        <v>9.8712</v>
      </c>
      <c r="G1667" s="2" t="str" cm="1">
        <f t="array" ref="G1667:I1667">_xlfn.TEXTSPLIT(B1667,".")</f>
        <v>18</v>
      </c>
      <c r="H1667" s="2" t="str">
        <v>11</v>
      </c>
      <c r="I1667" t="str">
        <v>2020</v>
      </c>
    </row>
    <row r="1668" spans="1:9" x14ac:dyDescent="0.35">
      <c r="A1668" s="1">
        <f t="shared" si="52"/>
        <v>44154</v>
      </c>
      <c r="B1668" t="s">
        <v>1655</v>
      </c>
      <c r="C1668" t="s">
        <v>60</v>
      </c>
      <c r="D1668">
        <v>26.72</v>
      </c>
      <c r="E1668">
        <v>3951500</v>
      </c>
      <c r="F1668">
        <f t="shared" si="53"/>
        <v>9.6191999999999993</v>
      </c>
      <c r="G1668" s="2" t="str" cm="1">
        <f t="array" ref="G1668:I1668">_xlfn.TEXTSPLIT(B1668,".")</f>
        <v>19</v>
      </c>
      <c r="H1668" s="2" t="str">
        <v>11</v>
      </c>
      <c r="I1668" t="str">
        <v>2020</v>
      </c>
    </row>
    <row r="1669" spans="1:9" x14ac:dyDescent="0.35">
      <c r="A1669" s="1">
        <f t="shared" si="52"/>
        <v>44155</v>
      </c>
      <c r="B1669" t="s">
        <v>1656</v>
      </c>
      <c r="C1669" t="s">
        <v>60</v>
      </c>
      <c r="D1669">
        <v>26.8</v>
      </c>
      <c r="E1669">
        <v>2593000</v>
      </c>
      <c r="F1669">
        <f t="shared" si="53"/>
        <v>9.6479999999999997</v>
      </c>
      <c r="G1669" s="2" t="str" cm="1">
        <f t="array" ref="G1669:I1669">_xlfn.TEXTSPLIT(B1669,".")</f>
        <v>20</v>
      </c>
      <c r="H1669" s="2" t="str">
        <v>11</v>
      </c>
      <c r="I1669" t="str">
        <v>2020</v>
      </c>
    </row>
    <row r="1670" spans="1:9" x14ac:dyDescent="0.35">
      <c r="A1670" s="1">
        <f t="shared" si="52"/>
        <v>44158</v>
      </c>
      <c r="B1670" t="s">
        <v>1657</v>
      </c>
      <c r="C1670" t="s">
        <v>60</v>
      </c>
      <c r="D1670">
        <v>27.25</v>
      </c>
      <c r="E1670">
        <v>3951500</v>
      </c>
      <c r="F1670">
        <f t="shared" si="53"/>
        <v>9.81</v>
      </c>
      <c r="G1670" s="2" t="str" cm="1">
        <f t="array" ref="G1670:I1670">_xlfn.TEXTSPLIT(B1670,".")</f>
        <v>23</v>
      </c>
      <c r="H1670" s="2" t="str">
        <v>11</v>
      </c>
      <c r="I1670" t="str">
        <v>2020</v>
      </c>
    </row>
    <row r="1671" spans="1:9" x14ac:dyDescent="0.35">
      <c r="A1671" s="1">
        <f t="shared" si="52"/>
        <v>44159</v>
      </c>
      <c r="B1671" t="s">
        <v>1658</v>
      </c>
      <c r="C1671" t="s">
        <v>60</v>
      </c>
      <c r="D1671">
        <v>26.97</v>
      </c>
      <c r="E1671">
        <v>3951500</v>
      </c>
      <c r="F1671">
        <f t="shared" si="53"/>
        <v>9.7091999999999992</v>
      </c>
      <c r="G1671" s="2" t="str" cm="1">
        <f t="array" ref="G1671:I1671">_xlfn.TEXTSPLIT(B1671,".")</f>
        <v>24</v>
      </c>
      <c r="H1671" s="2" t="str">
        <v>11</v>
      </c>
      <c r="I1671" t="str">
        <v>2020</v>
      </c>
    </row>
    <row r="1672" spans="1:9" x14ac:dyDescent="0.35">
      <c r="A1672" s="1">
        <f t="shared" si="52"/>
        <v>44161</v>
      </c>
      <c r="B1672" t="s">
        <v>1659</v>
      </c>
      <c r="C1672" t="s">
        <v>60</v>
      </c>
      <c r="D1672">
        <v>27.77</v>
      </c>
      <c r="E1672">
        <v>3951500</v>
      </c>
      <c r="F1672">
        <f t="shared" si="53"/>
        <v>9.9971999999999994</v>
      </c>
      <c r="G1672" s="2" t="str" cm="1">
        <f t="array" ref="G1672:I1672">_xlfn.TEXTSPLIT(B1672,".")</f>
        <v>26</v>
      </c>
      <c r="H1672" s="2" t="str">
        <v>11</v>
      </c>
      <c r="I1672" t="str">
        <v>2020</v>
      </c>
    </row>
    <row r="1673" spans="1:9" x14ac:dyDescent="0.35">
      <c r="A1673" s="1">
        <f t="shared" si="52"/>
        <v>44162</v>
      </c>
      <c r="B1673" t="s">
        <v>1660</v>
      </c>
      <c r="C1673" t="s">
        <v>60</v>
      </c>
      <c r="D1673">
        <v>28.23</v>
      </c>
      <c r="E1673">
        <v>2593000</v>
      </c>
      <c r="F1673">
        <f t="shared" si="53"/>
        <v>10.162799999999999</v>
      </c>
      <c r="G1673" s="2" t="str" cm="1">
        <f t="array" ref="G1673:I1673">_xlfn.TEXTSPLIT(B1673,".")</f>
        <v>27</v>
      </c>
      <c r="H1673" s="2" t="str">
        <v>11</v>
      </c>
      <c r="I1673" t="str">
        <v>2020</v>
      </c>
    </row>
    <row r="1674" spans="1:9" x14ac:dyDescent="0.35">
      <c r="A1674" s="1">
        <f t="shared" si="52"/>
        <v>44165</v>
      </c>
      <c r="B1674" t="s">
        <v>1661</v>
      </c>
      <c r="C1674" t="s">
        <v>60</v>
      </c>
      <c r="D1674">
        <v>28.82</v>
      </c>
      <c r="E1674">
        <v>3951500</v>
      </c>
      <c r="F1674">
        <f t="shared" si="53"/>
        <v>10.3752</v>
      </c>
      <c r="G1674" s="2" t="str" cm="1">
        <f t="array" ref="G1674:I1674">_xlfn.TEXTSPLIT(B1674,".")</f>
        <v>30</v>
      </c>
      <c r="H1674" s="2" t="str">
        <v>11</v>
      </c>
      <c r="I1674" t="str">
        <v>2020</v>
      </c>
    </row>
    <row r="1675" spans="1:9" x14ac:dyDescent="0.35">
      <c r="A1675" s="1">
        <f t="shared" si="52"/>
        <v>44166</v>
      </c>
      <c r="B1675" t="s">
        <v>1662</v>
      </c>
      <c r="C1675" t="s">
        <v>60</v>
      </c>
      <c r="D1675">
        <v>29.24</v>
      </c>
      <c r="E1675">
        <v>3951500</v>
      </c>
      <c r="F1675">
        <f t="shared" si="53"/>
        <v>10.526399999999999</v>
      </c>
      <c r="G1675" s="2" t="str" cm="1">
        <f t="array" ref="G1675:I1675">_xlfn.TEXTSPLIT(B1675,".")</f>
        <v>01</v>
      </c>
      <c r="H1675" s="2" t="str">
        <v>12</v>
      </c>
      <c r="I1675" t="str">
        <v>2020</v>
      </c>
    </row>
    <row r="1676" spans="1:9" x14ac:dyDescent="0.35">
      <c r="A1676" s="1">
        <f t="shared" si="52"/>
        <v>44167</v>
      </c>
      <c r="B1676" t="s">
        <v>1663</v>
      </c>
      <c r="C1676" t="s">
        <v>60</v>
      </c>
      <c r="D1676">
        <v>28.9</v>
      </c>
      <c r="E1676">
        <v>6398500</v>
      </c>
      <c r="F1676">
        <f t="shared" si="53"/>
        <v>10.404</v>
      </c>
      <c r="G1676" s="2" t="str" cm="1">
        <f t="array" ref="G1676:I1676">_xlfn.TEXTSPLIT(B1676,".")</f>
        <v>02</v>
      </c>
      <c r="H1676" s="2" t="str">
        <v>12</v>
      </c>
      <c r="I1676" t="str">
        <v>2020</v>
      </c>
    </row>
    <row r="1677" spans="1:9" x14ac:dyDescent="0.35">
      <c r="A1677" s="1">
        <f t="shared" si="52"/>
        <v>44168</v>
      </c>
      <c r="B1677" t="s">
        <v>1664</v>
      </c>
      <c r="C1677" t="s">
        <v>60</v>
      </c>
      <c r="D1677">
        <v>29.1</v>
      </c>
      <c r="E1677">
        <v>3951500</v>
      </c>
      <c r="F1677">
        <f t="shared" si="53"/>
        <v>10.476000000000001</v>
      </c>
      <c r="G1677" s="2" t="str" cm="1">
        <f t="array" ref="G1677:I1677">_xlfn.TEXTSPLIT(B1677,".")</f>
        <v>03</v>
      </c>
      <c r="H1677" s="2" t="str">
        <v>12</v>
      </c>
      <c r="I1677" t="str">
        <v>2020</v>
      </c>
    </row>
    <row r="1678" spans="1:9" x14ac:dyDescent="0.35">
      <c r="A1678" s="1">
        <f t="shared" si="52"/>
        <v>44169</v>
      </c>
      <c r="B1678" t="s">
        <v>1665</v>
      </c>
      <c r="C1678" t="s">
        <v>60</v>
      </c>
      <c r="D1678">
        <v>30</v>
      </c>
      <c r="E1678">
        <v>2593000</v>
      </c>
      <c r="F1678">
        <f t="shared" si="53"/>
        <v>10.799999999999999</v>
      </c>
      <c r="G1678" s="2" t="str" cm="1">
        <f t="array" ref="G1678:I1678">_xlfn.TEXTSPLIT(B1678,".")</f>
        <v>04</v>
      </c>
      <c r="H1678" s="2" t="str">
        <v>12</v>
      </c>
      <c r="I1678" t="str">
        <v>2020</v>
      </c>
    </row>
    <row r="1679" spans="1:9" x14ac:dyDescent="0.35">
      <c r="A1679" s="1">
        <f t="shared" si="52"/>
        <v>44172</v>
      </c>
      <c r="B1679" t="s">
        <v>1666</v>
      </c>
      <c r="C1679" t="s">
        <v>60</v>
      </c>
      <c r="D1679">
        <v>29.49</v>
      </c>
      <c r="E1679">
        <v>3951500</v>
      </c>
      <c r="F1679">
        <f t="shared" si="53"/>
        <v>10.616399999999999</v>
      </c>
      <c r="G1679" s="2" t="str" cm="1">
        <f t="array" ref="G1679:I1679">_xlfn.TEXTSPLIT(B1679,".")</f>
        <v>07</v>
      </c>
      <c r="H1679" s="2" t="str">
        <v>12</v>
      </c>
      <c r="I1679" t="str">
        <v>2020</v>
      </c>
    </row>
    <row r="1680" spans="1:9" x14ac:dyDescent="0.35">
      <c r="A1680" s="1">
        <f t="shared" si="52"/>
        <v>44173</v>
      </c>
      <c r="B1680" t="s">
        <v>1667</v>
      </c>
      <c r="C1680" t="s">
        <v>60</v>
      </c>
      <c r="D1680">
        <v>29.69</v>
      </c>
      <c r="E1680">
        <v>3951500</v>
      </c>
      <c r="F1680">
        <f t="shared" si="53"/>
        <v>10.6884</v>
      </c>
      <c r="G1680" s="2" t="str" cm="1">
        <f t="array" ref="G1680:I1680">_xlfn.TEXTSPLIT(B1680,".")</f>
        <v>08</v>
      </c>
      <c r="H1680" s="2" t="str">
        <v>12</v>
      </c>
      <c r="I1680" t="str">
        <v>2020</v>
      </c>
    </row>
    <row r="1681" spans="1:9" x14ac:dyDescent="0.35">
      <c r="A1681" s="1">
        <f t="shared" si="52"/>
        <v>44175</v>
      </c>
      <c r="B1681" t="s">
        <v>1668</v>
      </c>
      <c r="C1681" t="s">
        <v>60</v>
      </c>
      <c r="D1681">
        <v>30.04</v>
      </c>
      <c r="E1681">
        <v>3951500</v>
      </c>
      <c r="F1681">
        <f t="shared" si="53"/>
        <v>10.814399999999999</v>
      </c>
      <c r="G1681" s="2" t="str" cm="1">
        <f t="array" ref="G1681:I1681">_xlfn.TEXTSPLIT(B1681,".")</f>
        <v>10</v>
      </c>
      <c r="H1681" s="2" t="str">
        <v>12</v>
      </c>
      <c r="I1681" t="str">
        <v>2020</v>
      </c>
    </row>
    <row r="1682" spans="1:9" x14ac:dyDescent="0.35">
      <c r="A1682" s="1">
        <f t="shared" si="52"/>
        <v>44176</v>
      </c>
      <c r="B1682" t="s">
        <v>1669</v>
      </c>
      <c r="C1682" t="s">
        <v>60</v>
      </c>
      <c r="D1682">
        <v>30.45</v>
      </c>
      <c r="E1682">
        <v>2598500</v>
      </c>
      <c r="F1682">
        <f t="shared" si="53"/>
        <v>10.962</v>
      </c>
      <c r="G1682" s="2" t="str" cm="1">
        <f t="array" ref="G1682:I1682">_xlfn.TEXTSPLIT(B1682,".")</f>
        <v>11</v>
      </c>
      <c r="H1682" s="2" t="str">
        <v>12</v>
      </c>
      <c r="I1682" t="str">
        <v>2020</v>
      </c>
    </row>
    <row r="1683" spans="1:9" x14ac:dyDescent="0.35">
      <c r="A1683" s="1">
        <f t="shared" si="52"/>
        <v>44179</v>
      </c>
      <c r="B1683" t="s">
        <v>1670</v>
      </c>
      <c r="C1683" t="s">
        <v>60</v>
      </c>
      <c r="D1683">
        <v>30.92</v>
      </c>
      <c r="E1683">
        <v>3959500</v>
      </c>
      <c r="F1683">
        <f t="shared" si="53"/>
        <v>11.1312</v>
      </c>
      <c r="G1683" s="2" t="str" cm="1">
        <f t="array" ref="G1683:I1683">_xlfn.TEXTSPLIT(B1683,".")</f>
        <v>14</v>
      </c>
      <c r="H1683" s="2" t="str">
        <v>12</v>
      </c>
      <c r="I1683" t="str">
        <v>2020</v>
      </c>
    </row>
    <row r="1684" spans="1:9" x14ac:dyDescent="0.35">
      <c r="A1684" s="1">
        <f t="shared" si="52"/>
        <v>44225</v>
      </c>
      <c r="B1684" t="s">
        <v>1671</v>
      </c>
      <c r="C1684" t="s">
        <v>60</v>
      </c>
      <c r="D1684">
        <v>33.51</v>
      </c>
      <c r="E1684">
        <v>2651000</v>
      </c>
      <c r="F1684">
        <f t="shared" si="53"/>
        <v>12.063599999999999</v>
      </c>
      <c r="G1684" s="2" t="str" cm="1">
        <f t="array" ref="G1684:I1684">_xlfn.TEXTSPLIT(B1684,".")</f>
        <v>29</v>
      </c>
      <c r="H1684" s="2" t="str">
        <v>01</v>
      </c>
      <c r="I1684" t="str">
        <v>2021</v>
      </c>
    </row>
    <row r="1685" spans="1:9" x14ac:dyDescent="0.35">
      <c r="A1685" s="1">
        <f t="shared" si="52"/>
        <v>44228</v>
      </c>
      <c r="B1685" t="s">
        <v>1672</v>
      </c>
      <c r="C1685" t="s">
        <v>60</v>
      </c>
      <c r="D1685">
        <v>32.659999999999997</v>
      </c>
      <c r="E1685">
        <v>3288500</v>
      </c>
      <c r="F1685">
        <f t="shared" si="53"/>
        <v>11.757599999999998</v>
      </c>
      <c r="G1685" s="2" t="str" cm="1">
        <f t="array" ref="G1685:I1685">_xlfn.TEXTSPLIT(B1685,".")</f>
        <v>01</v>
      </c>
      <c r="H1685" s="2" t="str">
        <v>02</v>
      </c>
      <c r="I1685" t="str">
        <v>2021</v>
      </c>
    </row>
    <row r="1686" spans="1:9" x14ac:dyDescent="0.35">
      <c r="A1686" s="1">
        <f t="shared" si="52"/>
        <v>44229</v>
      </c>
      <c r="B1686" t="s">
        <v>1673</v>
      </c>
      <c r="C1686" t="s">
        <v>60</v>
      </c>
      <c r="D1686">
        <v>33.200000000000003</v>
      </c>
      <c r="E1686">
        <v>3288500</v>
      </c>
      <c r="F1686">
        <f t="shared" si="53"/>
        <v>11.952</v>
      </c>
      <c r="G1686" s="2" t="str" cm="1">
        <f t="array" ref="G1686:I1686">_xlfn.TEXTSPLIT(B1686,".")</f>
        <v>02</v>
      </c>
      <c r="H1686" s="2" t="str">
        <v>02</v>
      </c>
      <c r="I1686" t="str">
        <v>2021</v>
      </c>
    </row>
    <row r="1687" spans="1:9" x14ac:dyDescent="0.35">
      <c r="A1687" s="1">
        <f t="shared" si="52"/>
        <v>44230</v>
      </c>
      <c r="B1687" t="s">
        <v>1674</v>
      </c>
      <c r="C1687" t="s">
        <v>60</v>
      </c>
      <c r="D1687">
        <v>38</v>
      </c>
      <c r="E1687">
        <v>2575000</v>
      </c>
      <c r="F1687">
        <f t="shared" si="53"/>
        <v>13.68</v>
      </c>
      <c r="G1687" s="2" t="str" cm="1">
        <f t="array" ref="G1687:I1687">_xlfn.TEXTSPLIT(B1687,".")</f>
        <v>03</v>
      </c>
      <c r="H1687" s="2" t="str">
        <v>02</v>
      </c>
      <c r="I1687" t="str">
        <v>2021</v>
      </c>
    </row>
    <row r="1688" spans="1:9" x14ac:dyDescent="0.35">
      <c r="A1688" s="1">
        <f t="shared" si="52"/>
        <v>44231</v>
      </c>
      <c r="B1688" t="s">
        <v>1675</v>
      </c>
      <c r="C1688" t="s">
        <v>60</v>
      </c>
      <c r="D1688">
        <v>36.51</v>
      </c>
      <c r="E1688">
        <v>3288500</v>
      </c>
      <c r="F1688">
        <f t="shared" si="53"/>
        <v>13.143599999999999</v>
      </c>
      <c r="G1688" s="2" t="str" cm="1">
        <f t="array" ref="G1688:I1688">_xlfn.TEXTSPLIT(B1688,".")</f>
        <v>04</v>
      </c>
      <c r="H1688" s="2" t="str">
        <v>02</v>
      </c>
      <c r="I1688" t="str">
        <v>2021</v>
      </c>
    </row>
    <row r="1689" spans="1:9" x14ac:dyDescent="0.35">
      <c r="A1689" s="1">
        <f t="shared" si="52"/>
        <v>44232</v>
      </c>
      <c r="B1689" t="s">
        <v>1676</v>
      </c>
      <c r="C1689" t="s">
        <v>60</v>
      </c>
      <c r="D1689">
        <v>37.61</v>
      </c>
      <c r="E1689">
        <v>2651000</v>
      </c>
      <c r="F1689">
        <f t="shared" si="53"/>
        <v>13.5396</v>
      </c>
      <c r="G1689" s="2" t="str" cm="1">
        <f t="array" ref="G1689:I1689">_xlfn.TEXTSPLIT(B1689,".")</f>
        <v>05</v>
      </c>
      <c r="H1689" s="2" t="str">
        <v>02</v>
      </c>
      <c r="I1689" t="str">
        <v>2021</v>
      </c>
    </row>
    <row r="1690" spans="1:9" x14ac:dyDescent="0.35">
      <c r="A1690" s="1">
        <f t="shared" si="52"/>
        <v>44235</v>
      </c>
      <c r="B1690" t="s">
        <v>1677</v>
      </c>
      <c r="C1690" t="s">
        <v>60</v>
      </c>
      <c r="D1690">
        <v>38.619999999999997</v>
      </c>
      <c r="E1690">
        <v>3288500</v>
      </c>
      <c r="F1690">
        <f t="shared" si="53"/>
        <v>13.903199999999998</v>
      </c>
      <c r="G1690" s="2" t="str" cm="1">
        <f t="array" ref="G1690:I1690">_xlfn.TEXTSPLIT(B1690,".")</f>
        <v>08</v>
      </c>
      <c r="H1690" s="2" t="str">
        <v>02</v>
      </c>
      <c r="I1690" t="str">
        <v>2021</v>
      </c>
    </row>
    <row r="1691" spans="1:9" x14ac:dyDescent="0.35">
      <c r="A1691" s="1">
        <f t="shared" si="52"/>
        <v>44236</v>
      </c>
      <c r="B1691" t="s">
        <v>1678</v>
      </c>
      <c r="C1691" t="s">
        <v>60</v>
      </c>
      <c r="D1691">
        <v>37.58</v>
      </c>
      <c r="E1691">
        <v>3288500</v>
      </c>
      <c r="F1691">
        <f t="shared" si="53"/>
        <v>13.528799999999999</v>
      </c>
      <c r="G1691" s="2" t="str" cm="1">
        <f t="array" ref="G1691:I1691">_xlfn.TEXTSPLIT(B1691,".")</f>
        <v>09</v>
      </c>
      <c r="H1691" s="2" t="str">
        <v>02</v>
      </c>
      <c r="I1691" t="str">
        <v>2021</v>
      </c>
    </row>
    <row r="1692" spans="1:9" x14ac:dyDescent="0.35">
      <c r="A1692" s="1">
        <f t="shared" si="52"/>
        <v>44237</v>
      </c>
      <c r="B1692" t="s">
        <v>1679</v>
      </c>
      <c r="C1692" t="s">
        <v>60</v>
      </c>
      <c r="D1692">
        <v>37.700000000000003</v>
      </c>
      <c r="E1692">
        <v>2575000</v>
      </c>
      <c r="F1692">
        <f t="shared" si="53"/>
        <v>13.572000000000001</v>
      </c>
      <c r="G1692" s="2" t="str" cm="1">
        <f t="array" ref="G1692:I1692">_xlfn.TEXTSPLIT(B1692,".")</f>
        <v>10</v>
      </c>
      <c r="H1692" s="2" t="str">
        <v>02</v>
      </c>
      <c r="I1692" t="str">
        <v>2021</v>
      </c>
    </row>
    <row r="1693" spans="1:9" x14ac:dyDescent="0.35">
      <c r="A1693" s="1">
        <f t="shared" si="52"/>
        <v>44238</v>
      </c>
      <c r="B1693" t="s">
        <v>1680</v>
      </c>
      <c r="C1693" t="s">
        <v>60</v>
      </c>
      <c r="D1693">
        <v>39.619999999999997</v>
      </c>
      <c r="E1693">
        <v>3288500</v>
      </c>
      <c r="F1693">
        <f t="shared" si="53"/>
        <v>14.263199999999999</v>
      </c>
      <c r="G1693" s="2" t="str" cm="1">
        <f t="array" ref="G1693:I1693">_xlfn.TEXTSPLIT(B1693,".")</f>
        <v>11</v>
      </c>
      <c r="H1693" s="2" t="str">
        <v>02</v>
      </c>
      <c r="I1693" t="str">
        <v>2021</v>
      </c>
    </row>
    <row r="1694" spans="1:9" x14ac:dyDescent="0.35">
      <c r="A1694" s="1">
        <f t="shared" si="52"/>
        <v>44239</v>
      </c>
      <c r="B1694" t="s">
        <v>1681</v>
      </c>
      <c r="C1694" t="s">
        <v>60</v>
      </c>
      <c r="D1694">
        <v>37.799999999999997</v>
      </c>
      <c r="E1694">
        <v>2651000</v>
      </c>
      <c r="F1694">
        <f t="shared" si="53"/>
        <v>13.607999999999999</v>
      </c>
      <c r="G1694" s="2" t="str" cm="1">
        <f t="array" ref="G1694:I1694">_xlfn.TEXTSPLIT(B1694,".")</f>
        <v>12</v>
      </c>
      <c r="H1694" s="2" t="str">
        <v>02</v>
      </c>
      <c r="I1694" t="str">
        <v>2021</v>
      </c>
    </row>
    <row r="1695" spans="1:9" x14ac:dyDescent="0.35">
      <c r="A1695" s="1">
        <f t="shared" si="52"/>
        <v>44242</v>
      </c>
      <c r="B1695" t="s">
        <v>1682</v>
      </c>
      <c r="C1695" t="s">
        <v>60</v>
      </c>
      <c r="D1695">
        <v>39.82</v>
      </c>
      <c r="E1695">
        <v>3288500</v>
      </c>
      <c r="F1695">
        <f t="shared" si="53"/>
        <v>14.3352</v>
      </c>
      <c r="G1695" s="2" t="str" cm="1">
        <f t="array" ref="G1695:I1695">_xlfn.TEXTSPLIT(B1695,".")</f>
        <v>15</v>
      </c>
      <c r="H1695" s="2" t="str">
        <v>02</v>
      </c>
      <c r="I1695" t="str">
        <v>2021</v>
      </c>
    </row>
    <row r="1696" spans="1:9" x14ac:dyDescent="0.35">
      <c r="A1696" s="1">
        <f t="shared" si="52"/>
        <v>44243</v>
      </c>
      <c r="B1696" t="s">
        <v>1683</v>
      </c>
      <c r="C1696" t="s">
        <v>60</v>
      </c>
      <c r="D1696">
        <v>40.19</v>
      </c>
      <c r="E1696">
        <v>3288500</v>
      </c>
      <c r="F1696">
        <f t="shared" si="53"/>
        <v>14.468399999999999</v>
      </c>
      <c r="G1696" s="2" t="str" cm="1">
        <f t="array" ref="G1696:I1696">_xlfn.TEXTSPLIT(B1696,".")</f>
        <v>16</v>
      </c>
      <c r="H1696" s="2" t="str">
        <v>02</v>
      </c>
      <c r="I1696" t="str">
        <v>2021</v>
      </c>
    </row>
    <row r="1697" spans="1:9" x14ac:dyDescent="0.35">
      <c r="A1697" s="1">
        <f t="shared" si="52"/>
        <v>44244</v>
      </c>
      <c r="B1697" t="s">
        <v>1684</v>
      </c>
      <c r="C1697" t="s">
        <v>60</v>
      </c>
      <c r="D1697">
        <v>38.42</v>
      </c>
      <c r="E1697">
        <v>2575000</v>
      </c>
      <c r="F1697">
        <f t="shared" si="53"/>
        <v>13.831200000000001</v>
      </c>
      <c r="G1697" s="2" t="str" cm="1">
        <f t="array" ref="G1697:I1697">_xlfn.TEXTSPLIT(B1697,".")</f>
        <v>17</v>
      </c>
      <c r="H1697" s="2" t="str">
        <v>02</v>
      </c>
      <c r="I1697" t="str">
        <v>2021</v>
      </c>
    </row>
    <row r="1698" spans="1:9" x14ac:dyDescent="0.35">
      <c r="A1698" s="1">
        <f t="shared" si="52"/>
        <v>44245</v>
      </c>
      <c r="B1698" t="s">
        <v>1685</v>
      </c>
      <c r="C1698" t="s">
        <v>60</v>
      </c>
      <c r="D1698">
        <v>38.01</v>
      </c>
      <c r="E1698">
        <v>3288500</v>
      </c>
      <c r="F1698">
        <f t="shared" si="53"/>
        <v>13.683599999999998</v>
      </c>
      <c r="G1698" s="2" t="str" cm="1">
        <f t="array" ref="G1698:I1698">_xlfn.TEXTSPLIT(B1698,".")</f>
        <v>18</v>
      </c>
      <c r="H1698" s="2" t="str">
        <v>02</v>
      </c>
      <c r="I1698" t="str">
        <v>2021</v>
      </c>
    </row>
    <row r="1699" spans="1:9" x14ac:dyDescent="0.35">
      <c r="A1699" s="1">
        <f t="shared" si="52"/>
        <v>44246</v>
      </c>
      <c r="B1699" t="s">
        <v>1686</v>
      </c>
      <c r="C1699" t="s">
        <v>60</v>
      </c>
      <c r="D1699">
        <v>38.36</v>
      </c>
      <c r="E1699">
        <v>2651000</v>
      </c>
      <c r="F1699">
        <f t="shared" si="53"/>
        <v>13.8096</v>
      </c>
      <c r="G1699" s="2" t="str" cm="1">
        <f t="array" ref="G1699:I1699">_xlfn.TEXTSPLIT(B1699,".")</f>
        <v>19</v>
      </c>
      <c r="H1699" s="2" t="str">
        <v>02</v>
      </c>
      <c r="I1699" t="str">
        <v>2021</v>
      </c>
    </row>
    <row r="1700" spans="1:9" x14ac:dyDescent="0.35">
      <c r="A1700" s="1">
        <f t="shared" si="52"/>
        <v>44249</v>
      </c>
      <c r="B1700" t="s">
        <v>1687</v>
      </c>
      <c r="C1700" t="s">
        <v>60</v>
      </c>
      <c r="D1700">
        <v>36.840000000000003</v>
      </c>
      <c r="E1700">
        <v>3288500</v>
      </c>
      <c r="F1700">
        <f t="shared" si="53"/>
        <v>13.262400000000001</v>
      </c>
      <c r="G1700" s="2" t="str" cm="1">
        <f t="array" ref="G1700:I1700">_xlfn.TEXTSPLIT(B1700,".")</f>
        <v>22</v>
      </c>
      <c r="H1700" s="2" t="str">
        <v>02</v>
      </c>
      <c r="I1700" t="str">
        <v>2021</v>
      </c>
    </row>
    <row r="1701" spans="1:9" x14ac:dyDescent="0.35">
      <c r="A1701" s="1">
        <f t="shared" si="52"/>
        <v>44250</v>
      </c>
      <c r="B1701" t="s">
        <v>1688</v>
      </c>
      <c r="C1701" t="s">
        <v>60</v>
      </c>
      <c r="D1701">
        <v>37.5</v>
      </c>
      <c r="E1701">
        <v>3288500</v>
      </c>
      <c r="F1701">
        <f t="shared" si="53"/>
        <v>13.5</v>
      </c>
      <c r="G1701" s="2" t="str" cm="1">
        <f t="array" ref="G1701:I1701">_xlfn.TEXTSPLIT(B1701,".")</f>
        <v>23</v>
      </c>
      <c r="H1701" s="2" t="str">
        <v>02</v>
      </c>
      <c r="I1701" t="str">
        <v>2021</v>
      </c>
    </row>
    <row r="1702" spans="1:9" x14ac:dyDescent="0.35">
      <c r="A1702" s="1">
        <f t="shared" si="52"/>
        <v>44251</v>
      </c>
      <c r="B1702" t="s">
        <v>1689</v>
      </c>
      <c r="C1702" t="s">
        <v>60</v>
      </c>
      <c r="D1702">
        <v>38.42</v>
      </c>
      <c r="E1702">
        <v>2575000</v>
      </c>
      <c r="F1702">
        <f t="shared" si="53"/>
        <v>13.831200000000001</v>
      </c>
      <c r="G1702" s="2" t="str" cm="1">
        <f t="array" ref="G1702:I1702">_xlfn.TEXTSPLIT(B1702,".")</f>
        <v>24</v>
      </c>
      <c r="H1702" s="2" t="str">
        <v>02</v>
      </c>
      <c r="I1702" t="str">
        <v>2021</v>
      </c>
    </row>
    <row r="1703" spans="1:9" x14ac:dyDescent="0.35">
      <c r="A1703" s="1">
        <f t="shared" si="52"/>
        <v>44252</v>
      </c>
      <c r="B1703" t="s">
        <v>1690</v>
      </c>
      <c r="C1703" t="s">
        <v>60</v>
      </c>
      <c r="D1703">
        <v>38.880000000000003</v>
      </c>
      <c r="E1703">
        <v>3288500</v>
      </c>
      <c r="F1703">
        <f t="shared" si="53"/>
        <v>13.9968</v>
      </c>
      <c r="G1703" s="2" t="str" cm="1">
        <f t="array" ref="G1703:I1703">_xlfn.TEXTSPLIT(B1703,".")</f>
        <v>25</v>
      </c>
      <c r="H1703" s="2" t="str">
        <v>02</v>
      </c>
      <c r="I1703" t="str">
        <v>2021</v>
      </c>
    </row>
    <row r="1704" spans="1:9" x14ac:dyDescent="0.35">
      <c r="A1704" s="1">
        <f t="shared" si="52"/>
        <v>44253</v>
      </c>
      <c r="B1704" t="s">
        <v>1691</v>
      </c>
      <c r="C1704" t="s">
        <v>60</v>
      </c>
      <c r="D1704">
        <v>37.51</v>
      </c>
      <c r="E1704">
        <v>2651000</v>
      </c>
      <c r="F1704">
        <f t="shared" si="53"/>
        <v>13.503599999999999</v>
      </c>
      <c r="G1704" s="2" t="str" cm="1">
        <f t="array" ref="G1704:I1704">_xlfn.TEXTSPLIT(B1704,".")</f>
        <v>26</v>
      </c>
      <c r="H1704" s="2" t="str">
        <v>02</v>
      </c>
      <c r="I1704" t="str">
        <v>2021</v>
      </c>
    </row>
    <row r="1705" spans="1:9" x14ac:dyDescent="0.35">
      <c r="A1705" s="1">
        <f t="shared" si="52"/>
        <v>44256</v>
      </c>
      <c r="B1705" t="s">
        <v>1692</v>
      </c>
      <c r="C1705" t="s">
        <v>60</v>
      </c>
      <c r="D1705">
        <v>37.659999999999997</v>
      </c>
      <c r="E1705">
        <v>3288500</v>
      </c>
      <c r="F1705">
        <f t="shared" si="53"/>
        <v>13.557599999999999</v>
      </c>
      <c r="G1705" s="2" t="str" cm="1">
        <f t="array" ref="G1705:I1705">_xlfn.TEXTSPLIT(B1705,".")</f>
        <v>01</v>
      </c>
      <c r="H1705" s="2" t="str">
        <v>03</v>
      </c>
      <c r="I1705" t="str">
        <v>2021</v>
      </c>
    </row>
    <row r="1706" spans="1:9" x14ac:dyDescent="0.35">
      <c r="A1706" s="1">
        <f t="shared" si="52"/>
        <v>44257</v>
      </c>
      <c r="B1706" t="s">
        <v>1693</v>
      </c>
      <c r="C1706" t="s">
        <v>60</v>
      </c>
      <c r="D1706">
        <v>37.25</v>
      </c>
      <c r="E1706">
        <v>3288500</v>
      </c>
      <c r="F1706">
        <f t="shared" si="53"/>
        <v>13.41</v>
      </c>
      <c r="G1706" s="2" t="str" cm="1">
        <f t="array" ref="G1706:I1706">_xlfn.TEXTSPLIT(B1706,".")</f>
        <v>02</v>
      </c>
      <c r="H1706" s="2" t="str">
        <v>03</v>
      </c>
      <c r="I1706" t="str">
        <v>2021</v>
      </c>
    </row>
    <row r="1707" spans="1:9" x14ac:dyDescent="0.35">
      <c r="A1707" s="1">
        <f t="shared" si="52"/>
        <v>44258</v>
      </c>
      <c r="B1707" t="s">
        <v>1694</v>
      </c>
      <c r="C1707" t="s">
        <v>60</v>
      </c>
      <c r="D1707">
        <v>37.56</v>
      </c>
      <c r="E1707">
        <v>2575000</v>
      </c>
      <c r="F1707">
        <f t="shared" si="53"/>
        <v>13.521600000000001</v>
      </c>
      <c r="G1707" s="2" t="str" cm="1">
        <f t="array" ref="G1707:I1707">_xlfn.TEXTSPLIT(B1707,".")</f>
        <v>03</v>
      </c>
      <c r="H1707" s="2" t="str">
        <v>03</v>
      </c>
      <c r="I1707" t="str">
        <v>2021</v>
      </c>
    </row>
    <row r="1708" spans="1:9" x14ac:dyDescent="0.35">
      <c r="A1708" s="1">
        <f t="shared" si="52"/>
        <v>44259</v>
      </c>
      <c r="B1708" t="s">
        <v>1695</v>
      </c>
      <c r="C1708" t="s">
        <v>60</v>
      </c>
      <c r="D1708">
        <v>36.9</v>
      </c>
      <c r="E1708">
        <v>3288500</v>
      </c>
      <c r="F1708">
        <f t="shared" si="53"/>
        <v>13.283999999999999</v>
      </c>
      <c r="G1708" s="2" t="str" cm="1">
        <f t="array" ref="G1708:I1708">_xlfn.TEXTSPLIT(B1708,".")</f>
        <v>04</v>
      </c>
      <c r="H1708" s="2" t="str">
        <v>03</v>
      </c>
      <c r="I1708" t="str">
        <v>2021</v>
      </c>
    </row>
    <row r="1709" spans="1:9" x14ac:dyDescent="0.35">
      <c r="A1709" s="1">
        <f t="shared" si="52"/>
        <v>44260</v>
      </c>
      <c r="B1709" t="s">
        <v>1696</v>
      </c>
      <c r="C1709" t="s">
        <v>60</v>
      </c>
      <c r="D1709">
        <v>38.08</v>
      </c>
      <c r="E1709">
        <v>2651000</v>
      </c>
      <c r="F1709">
        <f t="shared" si="53"/>
        <v>13.708799999999998</v>
      </c>
      <c r="G1709" s="2" t="str" cm="1">
        <f t="array" ref="G1709:I1709">_xlfn.TEXTSPLIT(B1709,".")</f>
        <v>05</v>
      </c>
      <c r="H1709" s="2" t="str">
        <v>03</v>
      </c>
      <c r="I1709" t="str">
        <v>2021</v>
      </c>
    </row>
    <row r="1710" spans="1:9" x14ac:dyDescent="0.35">
      <c r="A1710" s="1">
        <f t="shared" si="52"/>
        <v>44263</v>
      </c>
      <c r="B1710" t="s">
        <v>1697</v>
      </c>
      <c r="C1710" t="s">
        <v>60</v>
      </c>
      <c r="D1710">
        <v>38.409999999999997</v>
      </c>
      <c r="E1710">
        <v>3288500</v>
      </c>
      <c r="F1710">
        <f t="shared" si="53"/>
        <v>13.827599999999999</v>
      </c>
      <c r="G1710" s="2" t="str" cm="1">
        <f t="array" ref="G1710:I1710">_xlfn.TEXTSPLIT(B1710,".")</f>
        <v>08</v>
      </c>
      <c r="H1710" s="2" t="str">
        <v>03</v>
      </c>
      <c r="I1710" t="str">
        <v>2021</v>
      </c>
    </row>
    <row r="1711" spans="1:9" x14ac:dyDescent="0.35">
      <c r="A1711" s="1">
        <f t="shared" si="52"/>
        <v>44264</v>
      </c>
      <c r="B1711" t="s">
        <v>1698</v>
      </c>
      <c r="C1711" t="s">
        <v>60</v>
      </c>
      <c r="D1711">
        <v>39.4</v>
      </c>
      <c r="E1711">
        <v>3288500</v>
      </c>
      <c r="F1711">
        <f t="shared" si="53"/>
        <v>14.183999999999999</v>
      </c>
      <c r="G1711" s="2" t="str" cm="1">
        <f t="array" ref="G1711:I1711">_xlfn.TEXTSPLIT(B1711,".")</f>
        <v>09</v>
      </c>
      <c r="H1711" s="2" t="str">
        <v>03</v>
      </c>
      <c r="I1711" t="str">
        <v>2021</v>
      </c>
    </row>
    <row r="1712" spans="1:9" x14ac:dyDescent="0.35">
      <c r="A1712" s="1">
        <f t="shared" si="52"/>
        <v>44265</v>
      </c>
      <c r="B1712" t="s">
        <v>1699</v>
      </c>
      <c r="C1712" t="s">
        <v>60</v>
      </c>
      <c r="D1712">
        <v>41</v>
      </c>
      <c r="E1712">
        <v>2575000</v>
      </c>
      <c r="F1712">
        <f t="shared" si="53"/>
        <v>14.76</v>
      </c>
      <c r="G1712" s="2" t="str" cm="1">
        <f t="array" ref="G1712:I1712">_xlfn.TEXTSPLIT(B1712,".")</f>
        <v>10</v>
      </c>
      <c r="H1712" s="2" t="str">
        <v>03</v>
      </c>
      <c r="I1712" t="str">
        <v>2021</v>
      </c>
    </row>
    <row r="1713" spans="1:9" x14ac:dyDescent="0.35">
      <c r="A1713" s="1">
        <f t="shared" si="52"/>
        <v>44266</v>
      </c>
      <c r="B1713" t="s">
        <v>1700</v>
      </c>
      <c r="C1713" t="s">
        <v>60</v>
      </c>
      <c r="D1713">
        <v>40.92</v>
      </c>
      <c r="E1713">
        <v>3288500</v>
      </c>
      <c r="F1713">
        <f t="shared" si="53"/>
        <v>14.731199999999999</v>
      </c>
      <c r="G1713" s="2" t="str" cm="1">
        <f t="array" ref="G1713:I1713">_xlfn.TEXTSPLIT(B1713,".")</f>
        <v>11</v>
      </c>
      <c r="H1713" s="2" t="str">
        <v>03</v>
      </c>
      <c r="I1713" t="str">
        <v>2021</v>
      </c>
    </row>
    <row r="1714" spans="1:9" x14ac:dyDescent="0.35">
      <c r="A1714" s="1">
        <f t="shared" si="52"/>
        <v>44267</v>
      </c>
      <c r="B1714" t="s">
        <v>1701</v>
      </c>
      <c r="C1714" t="s">
        <v>60</v>
      </c>
      <c r="D1714">
        <v>41.52</v>
      </c>
      <c r="E1714">
        <v>2651000</v>
      </c>
      <c r="F1714">
        <f t="shared" si="53"/>
        <v>14.9472</v>
      </c>
      <c r="G1714" s="2" t="str" cm="1">
        <f t="array" ref="G1714:I1714">_xlfn.TEXTSPLIT(B1714,".")</f>
        <v>12</v>
      </c>
      <c r="H1714" s="2" t="str">
        <v>03</v>
      </c>
      <c r="I1714" t="str">
        <v>2021</v>
      </c>
    </row>
    <row r="1715" spans="1:9" x14ac:dyDescent="0.35">
      <c r="A1715" s="1">
        <f t="shared" si="52"/>
        <v>44270</v>
      </c>
      <c r="B1715" t="s">
        <v>1702</v>
      </c>
      <c r="C1715" t="s">
        <v>60</v>
      </c>
      <c r="D1715">
        <v>42.84</v>
      </c>
      <c r="E1715">
        <v>3288500</v>
      </c>
      <c r="F1715">
        <f t="shared" si="53"/>
        <v>15.422400000000001</v>
      </c>
      <c r="G1715" s="2" t="str" cm="1">
        <f t="array" ref="G1715:I1715">_xlfn.TEXTSPLIT(B1715,".")</f>
        <v>15</v>
      </c>
      <c r="H1715" s="2" t="str">
        <v>03</v>
      </c>
      <c r="I1715" t="str">
        <v>2021</v>
      </c>
    </row>
    <row r="1716" spans="1:9" x14ac:dyDescent="0.35">
      <c r="A1716" s="1">
        <f t="shared" si="52"/>
        <v>44271</v>
      </c>
      <c r="B1716" t="s">
        <v>1703</v>
      </c>
      <c r="C1716" t="s">
        <v>60</v>
      </c>
      <c r="D1716">
        <v>41.92</v>
      </c>
      <c r="E1716">
        <v>3288500</v>
      </c>
      <c r="F1716">
        <f t="shared" si="53"/>
        <v>15.091200000000001</v>
      </c>
      <c r="G1716" s="2" t="str" cm="1">
        <f t="array" ref="G1716:I1716">_xlfn.TEXTSPLIT(B1716,".")</f>
        <v>16</v>
      </c>
      <c r="H1716" s="2" t="str">
        <v>03</v>
      </c>
      <c r="I1716" t="str">
        <v>2021</v>
      </c>
    </row>
    <row r="1717" spans="1:9" x14ac:dyDescent="0.35">
      <c r="A1717" s="1">
        <f t="shared" si="52"/>
        <v>44272</v>
      </c>
      <c r="B1717" t="s">
        <v>1704</v>
      </c>
      <c r="C1717" t="s">
        <v>60</v>
      </c>
      <c r="D1717">
        <v>41.52</v>
      </c>
      <c r="E1717">
        <v>2575000</v>
      </c>
      <c r="F1717">
        <f t="shared" si="53"/>
        <v>14.9472</v>
      </c>
      <c r="G1717" s="2" t="str" cm="1">
        <f t="array" ref="G1717:I1717">_xlfn.TEXTSPLIT(B1717,".")</f>
        <v>17</v>
      </c>
      <c r="H1717" s="2" t="str">
        <v>03</v>
      </c>
      <c r="I1717" t="str">
        <v>2021</v>
      </c>
    </row>
    <row r="1718" spans="1:9" x14ac:dyDescent="0.35">
      <c r="A1718" s="1">
        <f t="shared" si="52"/>
        <v>44273</v>
      </c>
      <c r="B1718" t="s">
        <v>1705</v>
      </c>
      <c r="C1718" t="s">
        <v>60</v>
      </c>
      <c r="D1718">
        <v>43.35</v>
      </c>
      <c r="E1718">
        <v>3288500</v>
      </c>
      <c r="F1718">
        <f t="shared" si="53"/>
        <v>15.606</v>
      </c>
      <c r="G1718" s="2" t="str" cm="1">
        <f t="array" ref="G1718:I1718">_xlfn.TEXTSPLIT(B1718,".")</f>
        <v>18</v>
      </c>
      <c r="H1718" s="2" t="str">
        <v>03</v>
      </c>
      <c r="I1718" t="str">
        <v>2021</v>
      </c>
    </row>
    <row r="1719" spans="1:9" x14ac:dyDescent="0.35">
      <c r="A1719" s="1">
        <f t="shared" si="52"/>
        <v>44274</v>
      </c>
      <c r="B1719" t="s">
        <v>1706</v>
      </c>
      <c r="C1719" t="s">
        <v>60</v>
      </c>
      <c r="D1719">
        <v>41.91</v>
      </c>
      <c r="E1719">
        <v>2651000</v>
      </c>
      <c r="F1719">
        <f t="shared" si="53"/>
        <v>15.087599999999998</v>
      </c>
      <c r="G1719" s="2" t="str" cm="1">
        <f t="array" ref="G1719:I1719">_xlfn.TEXTSPLIT(B1719,".")</f>
        <v>19</v>
      </c>
      <c r="H1719" s="2" t="str">
        <v>03</v>
      </c>
      <c r="I1719" t="str">
        <v>2021</v>
      </c>
    </row>
    <row r="1720" spans="1:9" x14ac:dyDescent="0.35">
      <c r="A1720" s="1">
        <f t="shared" si="52"/>
        <v>44277</v>
      </c>
      <c r="B1720" t="s">
        <v>1707</v>
      </c>
      <c r="C1720" t="s">
        <v>60</v>
      </c>
      <c r="D1720">
        <v>41.8</v>
      </c>
      <c r="E1720">
        <v>3288500</v>
      </c>
      <c r="F1720">
        <f t="shared" si="53"/>
        <v>15.047999999999998</v>
      </c>
      <c r="G1720" s="2" t="str" cm="1">
        <f t="array" ref="G1720:I1720">_xlfn.TEXTSPLIT(B1720,".")</f>
        <v>22</v>
      </c>
      <c r="H1720" s="2" t="str">
        <v>03</v>
      </c>
      <c r="I1720" t="str">
        <v>2021</v>
      </c>
    </row>
    <row r="1721" spans="1:9" x14ac:dyDescent="0.35">
      <c r="A1721" s="1">
        <f t="shared" si="52"/>
        <v>44278</v>
      </c>
      <c r="B1721" t="s">
        <v>1708</v>
      </c>
      <c r="C1721" t="s">
        <v>60</v>
      </c>
      <c r="D1721">
        <v>41.77</v>
      </c>
      <c r="E1721">
        <v>3288500</v>
      </c>
      <c r="F1721">
        <f t="shared" si="53"/>
        <v>15.0372</v>
      </c>
      <c r="G1721" s="2" t="str" cm="1">
        <f t="array" ref="G1721:I1721">_xlfn.TEXTSPLIT(B1721,".")</f>
        <v>23</v>
      </c>
      <c r="H1721" s="2" t="str">
        <v>03</v>
      </c>
      <c r="I1721" t="str">
        <v>2021</v>
      </c>
    </row>
    <row r="1722" spans="1:9" x14ac:dyDescent="0.35">
      <c r="A1722" s="1">
        <f t="shared" si="52"/>
        <v>44279</v>
      </c>
      <c r="B1722" t="s">
        <v>1709</v>
      </c>
      <c r="C1722" t="s">
        <v>60</v>
      </c>
      <c r="D1722">
        <v>40.94</v>
      </c>
      <c r="E1722">
        <v>2575000</v>
      </c>
      <c r="F1722">
        <f t="shared" si="53"/>
        <v>14.738399999999999</v>
      </c>
      <c r="G1722" s="2" t="str" cm="1">
        <f t="array" ref="G1722:I1722">_xlfn.TEXTSPLIT(B1722,".")</f>
        <v>24</v>
      </c>
      <c r="H1722" s="2" t="str">
        <v>03</v>
      </c>
      <c r="I1722" t="str">
        <v>2021</v>
      </c>
    </row>
    <row r="1723" spans="1:9" x14ac:dyDescent="0.35">
      <c r="A1723" s="1">
        <f t="shared" si="52"/>
        <v>44280</v>
      </c>
      <c r="B1723" t="s">
        <v>1710</v>
      </c>
      <c r="C1723" t="s">
        <v>60</v>
      </c>
      <c r="D1723">
        <v>40.69</v>
      </c>
      <c r="E1723">
        <v>3290000</v>
      </c>
      <c r="F1723">
        <f t="shared" si="53"/>
        <v>14.648399999999999</v>
      </c>
      <c r="G1723" s="2" t="str" cm="1">
        <f t="array" ref="G1723:I1723">_xlfn.TEXTSPLIT(B1723,".")</f>
        <v>25</v>
      </c>
      <c r="H1723" s="2" t="str">
        <v>03</v>
      </c>
      <c r="I1723" t="str">
        <v>2021</v>
      </c>
    </row>
    <row r="1724" spans="1:9" x14ac:dyDescent="0.35">
      <c r="A1724" s="1">
        <f t="shared" si="52"/>
        <v>44281</v>
      </c>
      <c r="B1724" t="s">
        <v>1711</v>
      </c>
      <c r="C1724" t="s">
        <v>60</v>
      </c>
      <c r="D1724">
        <v>40.86</v>
      </c>
      <c r="E1724">
        <v>2651000</v>
      </c>
      <c r="F1724">
        <f t="shared" si="53"/>
        <v>14.7096</v>
      </c>
      <c r="G1724" s="2" t="str" cm="1">
        <f t="array" ref="G1724:I1724">_xlfn.TEXTSPLIT(B1724,".")</f>
        <v>26</v>
      </c>
      <c r="H1724" s="2" t="str">
        <v>03</v>
      </c>
      <c r="I1724" t="str">
        <v>2021</v>
      </c>
    </row>
    <row r="1725" spans="1:9" x14ac:dyDescent="0.35">
      <c r="A1725" s="1">
        <f t="shared" si="52"/>
        <v>44284</v>
      </c>
      <c r="B1725" t="s">
        <v>1712</v>
      </c>
      <c r="C1725" t="s">
        <v>60</v>
      </c>
      <c r="D1725">
        <v>40.71</v>
      </c>
      <c r="E1725">
        <v>3288500</v>
      </c>
      <c r="F1725">
        <f t="shared" si="53"/>
        <v>14.6556</v>
      </c>
      <c r="G1725" s="2" t="str" cm="1">
        <f t="array" ref="G1725:I1725">_xlfn.TEXTSPLIT(B1725,".")</f>
        <v>29</v>
      </c>
      <c r="H1725" s="2" t="str">
        <v>03</v>
      </c>
      <c r="I1725" t="str">
        <v>2021</v>
      </c>
    </row>
    <row r="1726" spans="1:9" x14ac:dyDescent="0.35">
      <c r="A1726" s="1">
        <f t="shared" si="52"/>
        <v>44285</v>
      </c>
      <c r="B1726" t="s">
        <v>1713</v>
      </c>
      <c r="C1726" t="s">
        <v>60</v>
      </c>
      <c r="D1726">
        <v>42.25</v>
      </c>
      <c r="E1726">
        <v>3288500</v>
      </c>
      <c r="F1726">
        <f t="shared" si="53"/>
        <v>15.209999999999999</v>
      </c>
      <c r="G1726" s="2" t="str" cm="1">
        <f t="array" ref="G1726:I1726">_xlfn.TEXTSPLIT(B1726,".")</f>
        <v>30</v>
      </c>
      <c r="H1726" s="2" t="str">
        <v>03</v>
      </c>
      <c r="I1726" t="str">
        <v>2021</v>
      </c>
    </row>
    <row r="1727" spans="1:9" x14ac:dyDescent="0.35">
      <c r="A1727" s="1">
        <f t="shared" si="52"/>
        <v>44286</v>
      </c>
      <c r="B1727" t="s">
        <v>1714</v>
      </c>
      <c r="C1727" t="s">
        <v>60</v>
      </c>
      <c r="D1727">
        <v>42.26</v>
      </c>
      <c r="E1727">
        <v>2575000</v>
      </c>
      <c r="F1727">
        <f t="shared" si="53"/>
        <v>15.2136</v>
      </c>
      <c r="G1727" s="2" t="str" cm="1">
        <f t="array" ref="G1727:I1727">_xlfn.TEXTSPLIT(B1727,".")</f>
        <v>31</v>
      </c>
      <c r="H1727" s="2" t="str">
        <v>03</v>
      </c>
      <c r="I1727" t="str">
        <v>2021</v>
      </c>
    </row>
    <row r="1728" spans="1:9" x14ac:dyDescent="0.35">
      <c r="A1728" s="1">
        <f t="shared" si="52"/>
        <v>44287</v>
      </c>
      <c r="B1728" t="s">
        <v>1715</v>
      </c>
      <c r="C1728" t="s">
        <v>60</v>
      </c>
      <c r="D1728">
        <v>42.04</v>
      </c>
      <c r="E1728">
        <v>3288500</v>
      </c>
      <c r="F1728">
        <f t="shared" si="53"/>
        <v>15.134399999999999</v>
      </c>
      <c r="G1728" s="2" t="str" cm="1">
        <f t="array" ref="G1728:I1728">_xlfn.TEXTSPLIT(B1728,".")</f>
        <v>01</v>
      </c>
      <c r="H1728" s="2" t="str">
        <v>04</v>
      </c>
      <c r="I1728" t="str">
        <v>2021</v>
      </c>
    </row>
    <row r="1729" spans="1:9" x14ac:dyDescent="0.35">
      <c r="A1729" s="1">
        <f t="shared" si="52"/>
        <v>44292</v>
      </c>
      <c r="B1729" t="s">
        <v>1716</v>
      </c>
      <c r="C1729" t="s">
        <v>60</v>
      </c>
      <c r="D1729">
        <v>43.05</v>
      </c>
      <c r="E1729">
        <v>3288500</v>
      </c>
      <c r="F1729">
        <f t="shared" si="53"/>
        <v>15.497999999999998</v>
      </c>
      <c r="G1729" s="2" t="str" cm="1">
        <f t="array" ref="G1729:I1729">_xlfn.TEXTSPLIT(B1729,".")</f>
        <v>06</v>
      </c>
      <c r="H1729" s="2" t="str">
        <v>04</v>
      </c>
      <c r="I1729" t="str">
        <v>2021</v>
      </c>
    </row>
    <row r="1730" spans="1:9" x14ac:dyDescent="0.35">
      <c r="A1730" s="1">
        <f t="shared" si="52"/>
        <v>44293</v>
      </c>
      <c r="B1730" t="s">
        <v>1717</v>
      </c>
      <c r="C1730" t="s">
        <v>60</v>
      </c>
      <c r="D1730">
        <v>43.63</v>
      </c>
      <c r="E1730">
        <v>2575000</v>
      </c>
      <c r="F1730">
        <f t="shared" si="53"/>
        <v>15.706800000000001</v>
      </c>
      <c r="G1730" s="2" t="str" cm="1">
        <f t="array" ref="G1730:I1730">_xlfn.TEXTSPLIT(B1730,".")</f>
        <v>07</v>
      </c>
      <c r="H1730" s="2" t="str">
        <v>04</v>
      </c>
      <c r="I1730" t="str">
        <v>2021</v>
      </c>
    </row>
    <row r="1731" spans="1:9" x14ac:dyDescent="0.35">
      <c r="A1731" s="1">
        <f t="shared" ref="A1731:A1794" si="54">DATE(I1731,H1731,G1731)</f>
        <v>44294</v>
      </c>
      <c r="B1731" t="s">
        <v>1718</v>
      </c>
      <c r="C1731" t="s">
        <v>60</v>
      </c>
      <c r="D1731">
        <v>43.45</v>
      </c>
      <c r="E1731">
        <v>3288500</v>
      </c>
      <c r="F1731">
        <f t="shared" ref="F1731:F1794" si="55">D1731*0.36</f>
        <v>15.642000000000001</v>
      </c>
      <c r="G1731" s="2" t="str" cm="1">
        <f t="array" ref="G1731:I1731">_xlfn.TEXTSPLIT(B1731,".")</f>
        <v>08</v>
      </c>
      <c r="H1731" s="2" t="str">
        <v>04</v>
      </c>
      <c r="I1731" t="str">
        <v>2021</v>
      </c>
    </row>
    <row r="1732" spans="1:9" x14ac:dyDescent="0.35">
      <c r="A1732" s="1">
        <f t="shared" si="54"/>
        <v>44295</v>
      </c>
      <c r="B1732" t="s">
        <v>1719</v>
      </c>
      <c r="C1732" t="s">
        <v>60</v>
      </c>
      <c r="D1732">
        <v>43.18</v>
      </c>
      <c r="E1732">
        <v>2651000</v>
      </c>
      <c r="F1732">
        <f t="shared" si="55"/>
        <v>15.544799999999999</v>
      </c>
      <c r="G1732" s="2" t="str" cm="1">
        <f t="array" ref="G1732:I1732">_xlfn.TEXTSPLIT(B1732,".")</f>
        <v>09</v>
      </c>
      <c r="H1732" s="2" t="str">
        <v>04</v>
      </c>
      <c r="I1732" t="str">
        <v>2021</v>
      </c>
    </row>
    <row r="1733" spans="1:9" x14ac:dyDescent="0.35">
      <c r="A1733" s="1">
        <f t="shared" si="54"/>
        <v>44298</v>
      </c>
      <c r="B1733" t="s">
        <v>1720</v>
      </c>
      <c r="C1733" t="s">
        <v>60</v>
      </c>
      <c r="D1733">
        <v>43.86</v>
      </c>
      <c r="E1733">
        <v>3288500</v>
      </c>
      <c r="F1733">
        <f t="shared" si="55"/>
        <v>15.7896</v>
      </c>
      <c r="G1733" s="2" t="str" cm="1">
        <f t="array" ref="G1733:I1733">_xlfn.TEXTSPLIT(B1733,".")</f>
        <v>12</v>
      </c>
      <c r="H1733" s="2" t="str">
        <v>04</v>
      </c>
      <c r="I1733" t="str">
        <v>2021</v>
      </c>
    </row>
    <row r="1734" spans="1:9" x14ac:dyDescent="0.35">
      <c r="A1734" s="1">
        <f t="shared" si="54"/>
        <v>44299</v>
      </c>
      <c r="B1734" t="s">
        <v>1721</v>
      </c>
      <c r="C1734" t="s">
        <v>60</v>
      </c>
      <c r="D1734">
        <v>44.1</v>
      </c>
      <c r="E1734">
        <v>3288500</v>
      </c>
      <c r="F1734">
        <f t="shared" si="55"/>
        <v>15.875999999999999</v>
      </c>
      <c r="G1734" s="2" t="str" cm="1">
        <f t="array" ref="G1734:I1734">_xlfn.TEXTSPLIT(B1734,".")</f>
        <v>13</v>
      </c>
      <c r="H1734" s="2" t="str">
        <v>04</v>
      </c>
      <c r="I1734" t="str">
        <v>2021</v>
      </c>
    </row>
    <row r="1735" spans="1:9" x14ac:dyDescent="0.35">
      <c r="A1735" s="1">
        <f t="shared" si="54"/>
        <v>44300</v>
      </c>
      <c r="B1735" t="s">
        <v>1722</v>
      </c>
      <c r="C1735" t="s">
        <v>60</v>
      </c>
      <c r="D1735">
        <v>43.9</v>
      </c>
      <c r="E1735">
        <v>2575000</v>
      </c>
      <c r="F1735">
        <f t="shared" si="55"/>
        <v>15.803999999999998</v>
      </c>
      <c r="G1735" s="2" t="str" cm="1">
        <f t="array" ref="G1735:I1735">_xlfn.TEXTSPLIT(B1735,".")</f>
        <v>14</v>
      </c>
      <c r="H1735" s="2" t="str">
        <v>04</v>
      </c>
      <c r="I1735" t="str">
        <v>2021</v>
      </c>
    </row>
    <row r="1736" spans="1:9" x14ac:dyDescent="0.35">
      <c r="A1736" s="1">
        <f t="shared" si="54"/>
        <v>44301</v>
      </c>
      <c r="B1736" t="s">
        <v>1723</v>
      </c>
      <c r="C1736" t="s">
        <v>60</v>
      </c>
      <c r="D1736">
        <v>43.99</v>
      </c>
      <c r="E1736">
        <v>3288500</v>
      </c>
      <c r="F1736">
        <f t="shared" si="55"/>
        <v>15.836399999999999</v>
      </c>
      <c r="G1736" s="2" t="str" cm="1">
        <f t="array" ref="G1736:I1736">_xlfn.TEXTSPLIT(B1736,".")</f>
        <v>15</v>
      </c>
      <c r="H1736" s="2" t="str">
        <v>04</v>
      </c>
      <c r="I1736" t="str">
        <v>2021</v>
      </c>
    </row>
    <row r="1737" spans="1:9" x14ac:dyDescent="0.35">
      <c r="A1737" s="1">
        <f t="shared" si="54"/>
        <v>44302</v>
      </c>
      <c r="B1737" t="s">
        <v>1724</v>
      </c>
      <c r="C1737" t="s">
        <v>60</v>
      </c>
      <c r="D1737">
        <v>44.5</v>
      </c>
      <c r="E1737">
        <v>2651000</v>
      </c>
      <c r="F1737">
        <f t="shared" si="55"/>
        <v>16.02</v>
      </c>
      <c r="G1737" s="2" t="str" cm="1">
        <f t="array" ref="G1737:I1737">_xlfn.TEXTSPLIT(B1737,".")</f>
        <v>16</v>
      </c>
      <c r="H1737" s="2" t="str">
        <v>04</v>
      </c>
      <c r="I1737" t="str">
        <v>2021</v>
      </c>
    </row>
    <row r="1738" spans="1:9" x14ac:dyDescent="0.35">
      <c r="A1738" s="1">
        <f t="shared" si="54"/>
        <v>44305</v>
      </c>
      <c r="B1738" t="s">
        <v>1725</v>
      </c>
      <c r="C1738" t="s">
        <v>60</v>
      </c>
      <c r="D1738">
        <v>44.66</v>
      </c>
      <c r="E1738">
        <v>3288500</v>
      </c>
      <c r="F1738">
        <f t="shared" si="55"/>
        <v>16.077599999999997</v>
      </c>
      <c r="G1738" s="2" t="str" cm="1">
        <f t="array" ref="G1738:I1738">_xlfn.TEXTSPLIT(B1738,".")</f>
        <v>19</v>
      </c>
      <c r="H1738" s="2" t="str">
        <v>04</v>
      </c>
      <c r="I1738" t="str">
        <v>2021</v>
      </c>
    </row>
    <row r="1739" spans="1:9" x14ac:dyDescent="0.35">
      <c r="A1739" s="1">
        <f t="shared" si="54"/>
        <v>44306</v>
      </c>
      <c r="B1739" t="s">
        <v>1726</v>
      </c>
      <c r="C1739" t="s">
        <v>60</v>
      </c>
      <c r="D1739">
        <v>44.2</v>
      </c>
      <c r="E1739">
        <v>3288500</v>
      </c>
      <c r="F1739">
        <f t="shared" si="55"/>
        <v>15.912000000000001</v>
      </c>
      <c r="G1739" s="2" t="str" cm="1">
        <f t="array" ref="G1739:I1739">_xlfn.TEXTSPLIT(B1739,".")</f>
        <v>20</v>
      </c>
      <c r="H1739" s="2" t="str">
        <v>04</v>
      </c>
      <c r="I1739" t="str">
        <v>2021</v>
      </c>
    </row>
    <row r="1740" spans="1:9" x14ac:dyDescent="0.35">
      <c r="A1740" s="1">
        <f t="shared" si="54"/>
        <v>44307</v>
      </c>
      <c r="B1740" t="s">
        <v>1727</v>
      </c>
      <c r="C1740" t="s">
        <v>60</v>
      </c>
      <c r="D1740">
        <v>44.85</v>
      </c>
      <c r="E1740">
        <v>2575000</v>
      </c>
      <c r="F1740">
        <f t="shared" si="55"/>
        <v>16.146000000000001</v>
      </c>
      <c r="G1740" s="2" t="str" cm="1">
        <f t="array" ref="G1740:I1740">_xlfn.TEXTSPLIT(B1740,".")</f>
        <v>21</v>
      </c>
      <c r="H1740" s="2" t="str">
        <v>04</v>
      </c>
      <c r="I1740" t="str">
        <v>2021</v>
      </c>
    </row>
    <row r="1741" spans="1:9" x14ac:dyDescent="0.35">
      <c r="A1741" s="1">
        <f t="shared" si="54"/>
        <v>44308</v>
      </c>
      <c r="B1741" t="s">
        <v>1728</v>
      </c>
      <c r="C1741" t="s">
        <v>60</v>
      </c>
      <c r="D1741">
        <v>46.6</v>
      </c>
      <c r="E1741">
        <v>3288500</v>
      </c>
      <c r="F1741">
        <f t="shared" si="55"/>
        <v>16.776</v>
      </c>
      <c r="G1741" s="2" t="str" cm="1">
        <f t="array" ref="G1741:I1741">_xlfn.TEXTSPLIT(B1741,".")</f>
        <v>22</v>
      </c>
      <c r="H1741" s="2" t="str">
        <v>04</v>
      </c>
      <c r="I1741" t="str">
        <v>2021</v>
      </c>
    </row>
    <row r="1742" spans="1:9" x14ac:dyDescent="0.35">
      <c r="A1742" s="1">
        <f t="shared" si="54"/>
        <v>44309</v>
      </c>
      <c r="B1742" t="s">
        <v>1729</v>
      </c>
      <c r="C1742" t="s">
        <v>60</v>
      </c>
      <c r="D1742">
        <v>46.41</v>
      </c>
      <c r="E1742">
        <v>2651000</v>
      </c>
      <c r="F1742">
        <f t="shared" si="55"/>
        <v>16.707599999999999</v>
      </c>
      <c r="G1742" s="2" t="str" cm="1">
        <f t="array" ref="G1742:I1742">_xlfn.TEXTSPLIT(B1742,".")</f>
        <v>23</v>
      </c>
      <c r="H1742" s="2" t="str">
        <v>04</v>
      </c>
      <c r="I1742" t="str">
        <v>2021</v>
      </c>
    </row>
    <row r="1743" spans="1:9" x14ac:dyDescent="0.35">
      <c r="A1743" s="1">
        <f t="shared" si="54"/>
        <v>44312</v>
      </c>
      <c r="B1743" t="s">
        <v>1730</v>
      </c>
      <c r="C1743" t="s">
        <v>60</v>
      </c>
      <c r="D1743">
        <v>47.24</v>
      </c>
      <c r="E1743">
        <v>3288500</v>
      </c>
      <c r="F1743">
        <f t="shared" si="55"/>
        <v>17.006399999999999</v>
      </c>
      <c r="G1743" s="2" t="str" cm="1">
        <f t="array" ref="G1743:I1743">_xlfn.TEXTSPLIT(B1743,".")</f>
        <v>26</v>
      </c>
      <c r="H1743" s="2" t="str">
        <v>04</v>
      </c>
      <c r="I1743" t="str">
        <v>2021</v>
      </c>
    </row>
    <row r="1744" spans="1:9" x14ac:dyDescent="0.35">
      <c r="A1744" s="1">
        <f t="shared" si="54"/>
        <v>44313</v>
      </c>
      <c r="B1744" t="s">
        <v>1731</v>
      </c>
      <c r="C1744" t="s">
        <v>60</v>
      </c>
      <c r="D1744">
        <v>46.55</v>
      </c>
      <c r="E1744">
        <v>3288500</v>
      </c>
      <c r="F1744">
        <f t="shared" si="55"/>
        <v>16.757999999999999</v>
      </c>
      <c r="G1744" s="2" t="str" cm="1">
        <f t="array" ref="G1744:I1744">_xlfn.TEXTSPLIT(B1744,".")</f>
        <v>27</v>
      </c>
      <c r="H1744" s="2" t="str">
        <v>04</v>
      </c>
      <c r="I1744" t="str">
        <v>2021</v>
      </c>
    </row>
    <row r="1745" spans="1:9" x14ac:dyDescent="0.35">
      <c r="A1745" s="1">
        <f t="shared" si="54"/>
        <v>44314</v>
      </c>
      <c r="B1745" t="s">
        <v>1732</v>
      </c>
      <c r="C1745" t="s">
        <v>60</v>
      </c>
      <c r="D1745">
        <v>48</v>
      </c>
      <c r="E1745">
        <v>2575000</v>
      </c>
      <c r="F1745">
        <f t="shared" si="55"/>
        <v>17.28</v>
      </c>
      <c r="G1745" s="2" t="str" cm="1">
        <f t="array" ref="G1745:I1745">_xlfn.TEXTSPLIT(B1745,".")</f>
        <v>28</v>
      </c>
      <c r="H1745" s="2" t="str">
        <v>04</v>
      </c>
      <c r="I1745" t="str">
        <v>2021</v>
      </c>
    </row>
    <row r="1746" spans="1:9" x14ac:dyDescent="0.35">
      <c r="A1746" s="1">
        <f t="shared" si="54"/>
        <v>44315</v>
      </c>
      <c r="B1746" t="s">
        <v>1733</v>
      </c>
      <c r="C1746" t="s">
        <v>60</v>
      </c>
      <c r="D1746">
        <v>47.25</v>
      </c>
      <c r="E1746">
        <v>3288500</v>
      </c>
      <c r="F1746">
        <f t="shared" si="55"/>
        <v>17.009999999999998</v>
      </c>
      <c r="G1746" s="2" t="str" cm="1">
        <f t="array" ref="G1746:I1746">_xlfn.TEXTSPLIT(B1746,".")</f>
        <v>29</v>
      </c>
      <c r="H1746" s="2" t="str">
        <v>04</v>
      </c>
      <c r="I1746" t="str">
        <v>2021</v>
      </c>
    </row>
    <row r="1747" spans="1:9" x14ac:dyDescent="0.35">
      <c r="A1747" s="1">
        <f t="shared" si="54"/>
        <v>44316</v>
      </c>
      <c r="B1747" t="s">
        <v>1734</v>
      </c>
      <c r="C1747" t="s">
        <v>60</v>
      </c>
      <c r="D1747">
        <v>47.68</v>
      </c>
      <c r="E1747">
        <v>2651000</v>
      </c>
      <c r="F1747">
        <f t="shared" si="55"/>
        <v>17.1648</v>
      </c>
      <c r="G1747" s="2" t="str" cm="1">
        <f t="array" ref="G1747:I1747">_xlfn.TEXTSPLIT(B1747,".")</f>
        <v>30</v>
      </c>
      <c r="H1747" s="2" t="str">
        <v>04</v>
      </c>
      <c r="I1747" t="str">
        <v>2021</v>
      </c>
    </row>
    <row r="1748" spans="1:9" x14ac:dyDescent="0.35">
      <c r="A1748" s="1">
        <f t="shared" si="54"/>
        <v>44320</v>
      </c>
      <c r="B1748" t="s">
        <v>1735</v>
      </c>
      <c r="C1748" t="s">
        <v>60</v>
      </c>
      <c r="D1748">
        <v>49.33</v>
      </c>
      <c r="E1748">
        <v>3288500</v>
      </c>
      <c r="F1748">
        <f t="shared" si="55"/>
        <v>17.758799999999997</v>
      </c>
      <c r="G1748" s="2" t="str" cm="1">
        <f t="array" ref="G1748:I1748">_xlfn.TEXTSPLIT(B1748,".")</f>
        <v>04</v>
      </c>
      <c r="H1748" s="2" t="str">
        <v>05</v>
      </c>
      <c r="I1748" t="str">
        <v>2021</v>
      </c>
    </row>
    <row r="1749" spans="1:9" x14ac:dyDescent="0.35">
      <c r="A1749" s="1">
        <f t="shared" si="54"/>
        <v>44321</v>
      </c>
      <c r="B1749" t="s">
        <v>1736</v>
      </c>
      <c r="C1749" t="s">
        <v>60</v>
      </c>
      <c r="D1749">
        <v>48.62</v>
      </c>
      <c r="E1749">
        <v>2575000</v>
      </c>
      <c r="F1749">
        <f t="shared" si="55"/>
        <v>17.5032</v>
      </c>
      <c r="G1749" s="2" t="str" cm="1">
        <f t="array" ref="G1749:I1749">_xlfn.TEXTSPLIT(B1749,".")</f>
        <v>05</v>
      </c>
      <c r="H1749" s="2" t="str">
        <v>05</v>
      </c>
      <c r="I1749" t="str">
        <v>2021</v>
      </c>
    </row>
    <row r="1750" spans="1:9" x14ac:dyDescent="0.35">
      <c r="A1750" s="1">
        <f t="shared" si="54"/>
        <v>44322</v>
      </c>
      <c r="B1750" t="s">
        <v>1737</v>
      </c>
      <c r="C1750" t="s">
        <v>60</v>
      </c>
      <c r="D1750">
        <v>49.45</v>
      </c>
      <c r="E1750">
        <v>3288500</v>
      </c>
      <c r="F1750">
        <f t="shared" si="55"/>
        <v>17.802</v>
      </c>
      <c r="G1750" s="2" t="str" cm="1">
        <f t="array" ref="G1750:I1750">_xlfn.TEXTSPLIT(B1750,".")</f>
        <v>06</v>
      </c>
      <c r="H1750" s="2" t="str">
        <v>05</v>
      </c>
      <c r="I1750" t="str">
        <v>2021</v>
      </c>
    </row>
    <row r="1751" spans="1:9" x14ac:dyDescent="0.35">
      <c r="A1751" s="1">
        <f t="shared" si="54"/>
        <v>44323</v>
      </c>
      <c r="B1751" t="s">
        <v>1738</v>
      </c>
      <c r="C1751" t="s">
        <v>60</v>
      </c>
      <c r="D1751">
        <v>49.46</v>
      </c>
      <c r="E1751">
        <v>2651000</v>
      </c>
      <c r="F1751">
        <f t="shared" si="55"/>
        <v>17.805599999999998</v>
      </c>
      <c r="G1751" s="2" t="str" cm="1">
        <f t="array" ref="G1751:I1751">_xlfn.TEXTSPLIT(B1751,".")</f>
        <v>07</v>
      </c>
      <c r="H1751" s="2" t="str">
        <v>05</v>
      </c>
      <c r="I1751" t="str">
        <v>2021</v>
      </c>
    </row>
    <row r="1752" spans="1:9" x14ac:dyDescent="0.35">
      <c r="A1752" s="1">
        <f t="shared" si="54"/>
        <v>44326</v>
      </c>
      <c r="B1752" t="s">
        <v>1739</v>
      </c>
      <c r="C1752" t="s">
        <v>60</v>
      </c>
      <c r="D1752">
        <v>51.81</v>
      </c>
      <c r="E1752">
        <v>3288500</v>
      </c>
      <c r="F1752">
        <f t="shared" si="55"/>
        <v>18.651599999999998</v>
      </c>
      <c r="G1752" s="2" t="str" cm="1">
        <f t="array" ref="G1752:I1752">_xlfn.TEXTSPLIT(B1752,".")</f>
        <v>10</v>
      </c>
      <c r="H1752" s="2" t="str">
        <v>05</v>
      </c>
      <c r="I1752" t="str">
        <v>2021</v>
      </c>
    </row>
    <row r="1753" spans="1:9" x14ac:dyDescent="0.35">
      <c r="A1753" s="1">
        <f t="shared" si="54"/>
        <v>44327</v>
      </c>
      <c r="B1753" t="s">
        <v>1740</v>
      </c>
      <c r="C1753" t="s">
        <v>60</v>
      </c>
      <c r="D1753">
        <v>51.59</v>
      </c>
      <c r="E1753">
        <v>3288500</v>
      </c>
      <c r="F1753">
        <f t="shared" si="55"/>
        <v>18.572400000000002</v>
      </c>
      <c r="G1753" s="2" t="str" cm="1">
        <f t="array" ref="G1753:I1753">_xlfn.TEXTSPLIT(B1753,".")</f>
        <v>11</v>
      </c>
      <c r="H1753" s="2" t="str">
        <v>05</v>
      </c>
      <c r="I1753" t="str">
        <v>2021</v>
      </c>
    </row>
    <row r="1754" spans="1:9" x14ac:dyDescent="0.35">
      <c r="A1754" s="1">
        <f t="shared" si="54"/>
        <v>44328</v>
      </c>
      <c r="B1754" t="s">
        <v>1741</v>
      </c>
      <c r="C1754" t="s">
        <v>60</v>
      </c>
      <c r="D1754">
        <v>53.95</v>
      </c>
      <c r="E1754">
        <v>2575000</v>
      </c>
      <c r="F1754">
        <f t="shared" si="55"/>
        <v>19.422000000000001</v>
      </c>
      <c r="G1754" s="2" t="str" cm="1">
        <f t="array" ref="G1754:I1754">_xlfn.TEXTSPLIT(B1754,".")</f>
        <v>12</v>
      </c>
      <c r="H1754" s="2" t="str">
        <v>05</v>
      </c>
      <c r="I1754" t="str">
        <v>2021</v>
      </c>
    </row>
    <row r="1755" spans="1:9" x14ac:dyDescent="0.35">
      <c r="A1755" s="1">
        <f t="shared" si="54"/>
        <v>44333</v>
      </c>
      <c r="B1755" t="s">
        <v>1742</v>
      </c>
      <c r="C1755" t="s">
        <v>60</v>
      </c>
      <c r="D1755">
        <v>55.57</v>
      </c>
      <c r="E1755">
        <v>3288500</v>
      </c>
      <c r="F1755">
        <f t="shared" si="55"/>
        <v>20.005199999999999</v>
      </c>
      <c r="G1755" s="2" t="str" cm="1">
        <f t="array" ref="G1755:I1755">_xlfn.TEXTSPLIT(B1755,".")</f>
        <v>17</v>
      </c>
      <c r="H1755" s="2" t="str">
        <v>05</v>
      </c>
      <c r="I1755" t="str">
        <v>2021</v>
      </c>
    </row>
    <row r="1756" spans="1:9" x14ac:dyDescent="0.35">
      <c r="A1756" s="1">
        <f t="shared" si="54"/>
        <v>44334</v>
      </c>
      <c r="B1756" t="s">
        <v>1743</v>
      </c>
      <c r="C1756" t="s">
        <v>60</v>
      </c>
      <c r="D1756">
        <v>55.53</v>
      </c>
      <c r="E1756">
        <v>3288500</v>
      </c>
      <c r="F1756">
        <f t="shared" si="55"/>
        <v>19.9908</v>
      </c>
      <c r="G1756" s="2" t="str" cm="1">
        <f t="array" ref="G1756:I1756">_xlfn.TEXTSPLIT(B1756,".")</f>
        <v>18</v>
      </c>
      <c r="H1756" s="2" t="str">
        <v>05</v>
      </c>
      <c r="I1756" t="str">
        <v>2021</v>
      </c>
    </row>
    <row r="1757" spans="1:9" x14ac:dyDescent="0.35">
      <c r="A1757" s="1">
        <f t="shared" si="54"/>
        <v>44335</v>
      </c>
      <c r="B1757" t="s">
        <v>1744</v>
      </c>
      <c r="C1757" t="s">
        <v>60</v>
      </c>
      <c r="D1757">
        <v>52.12</v>
      </c>
      <c r="E1757">
        <v>2575000</v>
      </c>
      <c r="F1757">
        <f t="shared" si="55"/>
        <v>18.763199999999998</v>
      </c>
      <c r="G1757" s="2" t="str" cm="1">
        <f t="array" ref="G1757:I1757">_xlfn.TEXTSPLIT(B1757,".")</f>
        <v>19</v>
      </c>
      <c r="H1757" s="2" t="str">
        <v>05</v>
      </c>
      <c r="I1757" t="str">
        <v>2021</v>
      </c>
    </row>
    <row r="1758" spans="1:9" x14ac:dyDescent="0.35">
      <c r="A1758" s="1">
        <f t="shared" si="54"/>
        <v>44336</v>
      </c>
      <c r="B1758" t="s">
        <v>1745</v>
      </c>
      <c r="C1758" t="s">
        <v>60</v>
      </c>
      <c r="D1758">
        <v>50.84</v>
      </c>
      <c r="E1758">
        <v>3288500</v>
      </c>
      <c r="F1758">
        <f t="shared" si="55"/>
        <v>18.302400000000002</v>
      </c>
      <c r="G1758" s="2" t="str" cm="1">
        <f t="array" ref="G1758:I1758">_xlfn.TEXTSPLIT(B1758,".")</f>
        <v>20</v>
      </c>
      <c r="H1758" s="2" t="str">
        <v>05</v>
      </c>
      <c r="I1758" t="str">
        <v>2021</v>
      </c>
    </row>
    <row r="1759" spans="1:9" x14ac:dyDescent="0.35">
      <c r="A1759" s="1">
        <f t="shared" si="54"/>
        <v>44337</v>
      </c>
      <c r="B1759" t="s">
        <v>1746</v>
      </c>
      <c r="C1759" t="s">
        <v>60</v>
      </c>
      <c r="D1759">
        <v>52.71</v>
      </c>
      <c r="E1759">
        <v>2651000</v>
      </c>
      <c r="F1759">
        <f t="shared" si="55"/>
        <v>18.9756</v>
      </c>
      <c r="G1759" s="2" t="str" cm="1">
        <f t="array" ref="G1759:I1759">_xlfn.TEXTSPLIT(B1759,".")</f>
        <v>21</v>
      </c>
      <c r="H1759" s="2" t="str">
        <v>05</v>
      </c>
      <c r="I1759" t="str">
        <v>2021</v>
      </c>
    </row>
    <row r="1760" spans="1:9" x14ac:dyDescent="0.35">
      <c r="A1760" s="1">
        <f t="shared" si="54"/>
        <v>44341</v>
      </c>
      <c r="B1760" t="s">
        <v>1747</v>
      </c>
      <c r="C1760" t="s">
        <v>60</v>
      </c>
      <c r="D1760">
        <v>53.09</v>
      </c>
      <c r="E1760">
        <v>3288500</v>
      </c>
      <c r="F1760">
        <f t="shared" si="55"/>
        <v>19.112400000000001</v>
      </c>
      <c r="G1760" s="2" t="str" cm="1">
        <f t="array" ref="G1760:I1760">_xlfn.TEXTSPLIT(B1760,".")</f>
        <v>25</v>
      </c>
      <c r="H1760" s="2" t="str">
        <v>05</v>
      </c>
      <c r="I1760" t="str">
        <v>2021</v>
      </c>
    </row>
    <row r="1761" spans="1:9" x14ac:dyDescent="0.35">
      <c r="A1761" s="1">
        <f t="shared" si="54"/>
        <v>44342</v>
      </c>
      <c r="B1761" t="s">
        <v>1748</v>
      </c>
      <c r="C1761" t="s">
        <v>60</v>
      </c>
      <c r="D1761">
        <v>54.07</v>
      </c>
      <c r="E1761">
        <v>2575000</v>
      </c>
      <c r="F1761">
        <f t="shared" si="55"/>
        <v>19.465199999999999</v>
      </c>
      <c r="G1761" s="2" t="str" cm="1">
        <f t="array" ref="G1761:I1761">_xlfn.TEXTSPLIT(B1761,".")</f>
        <v>26</v>
      </c>
      <c r="H1761" s="2" t="str">
        <v>05</v>
      </c>
      <c r="I1761" t="str">
        <v>2021</v>
      </c>
    </row>
    <row r="1762" spans="1:9" x14ac:dyDescent="0.35">
      <c r="A1762" s="1">
        <f t="shared" si="54"/>
        <v>44343</v>
      </c>
      <c r="B1762" t="s">
        <v>1749</v>
      </c>
      <c r="C1762" t="s">
        <v>60</v>
      </c>
      <c r="D1762">
        <v>52.11</v>
      </c>
      <c r="E1762">
        <v>3288500</v>
      </c>
      <c r="F1762">
        <f t="shared" si="55"/>
        <v>18.759599999999999</v>
      </c>
      <c r="G1762" s="2" t="str" cm="1">
        <f t="array" ref="G1762:I1762">_xlfn.TEXTSPLIT(B1762,".")</f>
        <v>27</v>
      </c>
      <c r="H1762" s="2" t="str">
        <v>05</v>
      </c>
      <c r="I1762" t="str">
        <v>2021</v>
      </c>
    </row>
    <row r="1763" spans="1:9" x14ac:dyDescent="0.35">
      <c r="A1763" s="1">
        <f t="shared" si="54"/>
        <v>44344</v>
      </c>
      <c r="B1763" t="s">
        <v>1750</v>
      </c>
      <c r="C1763" t="s">
        <v>60</v>
      </c>
      <c r="D1763">
        <v>51.08</v>
      </c>
      <c r="E1763">
        <v>2651000</v>
      </c>
      <c r="F1763">
        <f t="shared" si="55"/>
        <v>18.3888</v>
      </c>
      <c r="G1763" s="2" t="str" cm="1">
        <f t="array" ref="G1763:I1763">_xlfn.TEXTSPLIT(B1763,".")</f>
        <v>28</v>
      </c>
      <c r="H1763" s="2" t="str">
        <v>05</v>
      </c>
      <c r="I1763" t="str">
        <v>2021</v>
      </c>
    </row>
    <row r="1764" spans="1:9" x14ac:dyDescent="0.35">
      <c r="A1764" s="1">
        <f t="shared" si="54"/>
        <v>44348</v>
      </c>
      <c r="B1764" t="s">
        <v>1751</v>
      </c>
      <c r="C1764" t="s">
        <v>60</v>
      </c>
      <c r="D1764">
        <v>52.58</v>
      </c>
      <c r="E1764">
        <v>3288500</v>
      </c>
      <c r="F1764">
        <f t="shared" si="55"/>
        <v>18.928799999999999</v>
      </c>
      <c r="G1764" s="2" t="str" cm="1">
        <f t="array" ref="G1764:I1764">_xlfn.TEXTSPLIT(B1764,".")</f>
        <v>01</v>
      </c>
      <c r="H1764" s="2" t="str">
        <v>06</v>
      </c>
      <c r="I1764" t="str">
        <v>2021</v>
      </c>
    </row>
    <row r="1765" spans="1:9" x14ac:dyDescent="0.35">
      <c r="A1765" s="1">
        <f t="shared" si="54"/>
        <v>44349</v>
      </c>
      <c r="B1765" t="s">
        <v>1752</v>
      </c>
      <c r="C1765" t="s">
        <v>60</v>
      </c>
      <c r="D1765">
        <v>51.5</v>
      </c>
      <c r="E1765">
        <v>2575000</v>
      </c>
      <c r="F1765">
        <f t="shared" si="55"/>
        <v>18.54</v>
      </c>
      <c r="G1765" s="2" t="str" cm="1">
        <f t="array" ref="G1765:I1765">_xlfn.TEXTSPLIT(B1765,".")</f>
        <v>02</v>
      </c>
      <c r="H1765" s="2" t="str">
        <v>06</v>
      </c>
      <c r="I1765" t="str">
        <v>2021</v>
      </c>
    </row>
    <row r="1766" spans="1:9" x14ac:dyDescent="0.35">
      <c r="A1766" s="1">
        <f t="shared" si="54"/>
        <v>44350</v>
      </c>
      <c r="B1766" t="s">
        <v>1753</v>
      </c>
      <c r="C1766" t="s">
        <v>60</v>
      </c>
      <c r="D1766">
        <v>51.9</v>
      </c>
      <c r="E1766">
        <v>3288500</v>
      </c>
      <c r="F1766">
        <f t="shared" si="55"/>
        <v>18.683999999999997</v>
      </c>
      <c r="G1766" s="2" t="str" cm="1">
        <f t="array" ref="G1766:I1766">_xlfn.TEXTSPLIT(B1766,".")</f>
        <v>03</v>
      </c>
      <c r="H1766" s="2" t="str">
        <v>06</v>
      </c>
      <c r="I1766" t="str">
        <v>2021</v>
      </c>
    </row>
    <row r="1767" spans="1:9" x14ac:dyDescent="0.35">
      <c r="A1767" s="1">
        <f t="shared" si="54"/>
        <v>44351</v>
      </c>
      <c r="B1767" t="s">
        <v>1754</v>
      </c>
      <c r="C1767" t="s">
        <v>60</v>
      </c>
      <c r="D1767">
        <v>49.55</v>
      </c>
      <c r="E1767">
        <v>2651000</v>
      </c>
      <c r="F1767">
        <f t="shared" si="55"/>
        <v>17.837999999999997</v>
      </c>
      <c r="G1767" s="2" t="str" cm="1">
        <f t="array" ref="G1767:I1767">_xlfn.TEXTSPLIT(B1767,".")</f>
        <v>04</v>
      </c>
      <c r="H1767" s="2" t="str">
        <v>06</v>
      </c>
      <c r="I1767" t="str">
        <v>2021</v>
      </c>
    </row>
    <row r="1768" spans="1:9" x14ac:dyDescent="0.35">
      <c r="A1768" s="1">
        <f t="shared" si="54"/>
        <v>44354</v>
      </c>
      <c r="B1768" t="s">
        <v>1755</v>
      </c>
      <c r="C1768" t="s">
        <v>60</v>
      </c>
      <c r="D1768">
        <v>48.56</v>
      </c>
      <c r="E1768">
        <v>3288500</v>
      </c>
      <c r="F1768">
        <f t="shared" si="55"/>
        <v>17.4816</v>
      </c>
      <c r="G1768" s="2" t="str" cm="1">
        <f t="array" ref="G1768:I1768">_xlfn.TEXTSPLIT(B1768,".")</f>
        <v>07</v>
      </c>
      <c r="H1768" s="2" t="str">
        <v>06</v>
      </c>
      <c r="I1768" t="str">
        <v>2021</v>
      </c>
    </row>
    <row r="1769" spans="1:9" x14ac:dyDescent="0.35">
      <c r="A1769" s="1">
        <f t="shared" si="54"/>
        <v>44355</v>
      </c>
      <c r="B1769" t="s">
        <v>1756</v>
      </c>
      <c r="C1769" t="s">
        <v>60</v>
      </c>
      <c r="D1769">
        <v>52.03</v>
      </c>
      <c r="E1769">
        <v>3288500</v>
      </c>
      <c r="F1769">
        <f t="shared" si="55"/>
        <v>18.730799999999999</v>
      </c>
      <c r="G1769" s="2" t="str" cm="1">
        <f t="array" ref="G1769:I1769">_xlfn.TEXTSPLIT(B1769,".")</f>
        <v>08</v>
      </c>
      <c r="H1769" s="2" t="str">
        <v>06</v>
      </c>
      <c r="I1769" t="str">
        <v>2021</v>
      </c>
    </row>
    <row r="1770" spans="1:9" x14ac:dyDescent="0.35">
      <c r="A1770" s="1">
        <f t="shared" si="54"/>
        <v>44356</v>
      </c>
      <c r="B1770" t="s">
        <v>1757</v>
      </c>
      <c r="C1770" t="s">
        <v>60</v>
      </c>
      <c r="D1770">
        <v>53.7</v>
      </c>
      <c r="E1770">
        <v>2575000</v>
      </c>
      <c r="F1770">
        <f t="shared" si="55"/>
        <v>19.332000000000001</v>
      </c>
      <c r="G1770" s="2" t="str" cm="1">
        <f t="array" ref="G1770:I1770">_xlfn.TEXTSPLIT(B1770,".")</f>
        <v>09</v>
      </c>
      <c r="H1770" s="2" t="str">
        <v>06</v>
      </c>
      <c r="I1770" t="str">
        <v>2021</v>
      </c>
    </row>
    <row r="1771" spans="1:9" x14ac:dyDescent="0.35">
      <c r="A1771" s="1">
        <f t="shared" si="54"/>
        <v>44357</v>
      </c>
      <c r="B1771" t="s">
        <v>1758</v>
      </c>
      <c r="C1771" t="s">
        <v>60</v>
      </c>
      <c r="D1771">
        <v>53.3</v>
      </c>
      <c r="E1771">
        <v>3288500</v>
      </c>
      <c r="F1771">
        <f t="shared" si="55"/>
        <v>19.187999999999999</v>
      </c>
      <c r="G1771" s="2" t="str" cm="1">
        <f t="array" ref="G1771:I1771">_xlfn.TEXTSPLIT(B1771,".")</f>
        <v>10</v>
      </c>
      <c r="H1771" s="2" t="str">
        <v>06</v>
      </c>
      <c r="I1771" t="str">
        <v>2021</v>
      </c>
    </row>
    <row r="1772" spans="1:9" x14ac:dyDescent="0.35">
      <c r="A1772" s="1">
        <f t="shared" si="54"/>
        <v>44358</v>
      </c>
      <c r="B1772" t="s">
        <v>1759</v>
      </c>
      <c r="C1772" t="s">
        <v>60</v>
      </c>
      <c r="D1772">
        <v>53.12</v>
      </c>
      <c r="E1772">
        <v>2651000</v>
      </c>
      <c r="F1772">
        <f t="shared" si="55"/>
        <v>19.123199999999997</v>
      </c>
      <c r="G1772" s="2" t="str" cm="1">
        <f t="array" ref="G1772:I1772">_xlfn.TEXTSPLIT(B1772,".")</f>
        <v>11</v>
      </c>
      <c r="H1772" s="2" t="str">
        <v>06</v>
      </c>
      <c r="I1772" t="str">
        <v>2021</v>
      </c>
    </row>
    <row r="1773" spans="1:9" x14ac:dyDescent="0.35">
      <c r="A1773" s="1">
        <f t="shared" si="54"/>
        <v>44361</v>
      </c>
      <c r="B1773" t="s">
        <v>1760</v>
      </c>
      <c r="C1773" t="s">
        <v>60</v>
      </c>
      <c r="D1773">
        <v>53.6</v>
      </c>
      <c r="E1773">
        <v>3288500</v>
      </c>
      <c r="F1773">
        <f t="shared" si="55"/>
        <v>19.295999999999999</v>
      </c>
      <c r="G1773" s="2" t="str" cm="1">
        <f t="array" ref="G1773:I1773">_xlfn.TEXTSPLIT(B1773,".")</f>
        <v>14</v>
      </c>
      <c r="H1773" s="2" t="str">
        <v>06</v>
      </c>
      <c r="I1773" t="str">
        <v>2021</v>
      </c>
    </row>
    <row r="1774" spans="1:9" x14ac:dyDescent="0.35">
      <c r="A1774" s="1">
        <f t="shared" si="54"/>
        <v>44362</v>
      </c>
      <c r="B1774" t="s">
        <v>1761</v>
      </c>
      <c r="C1774" t="s">
        <v>60</v>
      </c>
      <c r="D1774">
        <v>51.18</v>
      </c>
      <c r="E1774">
        <v>3288500</v>
      </c>
      <c r="F1774">
        <f t="shared" si="55"/>
        <v>18.424799999999998</v>
      </c>
      <c r="G1774" s="2" t="str" cm="1">
        <f t="array" ref="G1774:I1774">_xlfn.TEXTSPLIT(B1774,".")</f>
        <v>15</v>
      </c>
      <c r="H1774" s="2" t="str">
        <v>06</v>
      </c>
      <c r="I1774" t="str">
        <v>2021</v>
      </c>
    </row>
    <row r="1775" spans="1:9" x14ac:dyDescent="0.35">
      <c r="A1775" s="1">
        <f t="shared" si="54"/>
        <v>44363</v>
      </c>
      <c r="B1775" t="s">
        <v>1762</v>
      </c>
      <c r="C1775" t="s">
        <v>60</v>
      </c>
      <c r="D1775">
        <v>50.83</v>
      </c>
      <c r="E1775">
        <v>2575000</v>
      </c>
      <c r="F1775">
        <f t="shared" si="55"/>
        <v>18.2988</v>
      </c>
      <c r="G1775" s="2" t="str" cm="1">
        <f t="array" ref="G1775:I1775">_xlfn.TEXTSPLIT(B1775,".")</f>
        <v>16</v>
      </c>
      <c r="H1775" s="2" t="str">
        <v>06</v>
      </c>
      <c r="I1775" t="str">
        <v>2021</v>
      </c>
    </row>
    <row r="1776" spans="1:9" x14ac:dyDescent="0.35">
      <c r="A1776" s="1">
        <f t="shared" si="54"/>
        <v>44364</v>
      </c>
      <c r="B1776" t="s">
        <v>1763</v>
      </c>
      <c r="C1776" t="s">
        <v>60</v>
      </c>
      <c r="D1776">
        <v>50.84</v>
      </c>
      <c r="E1776">
        <v>3288500</v>
      </c>
      <c r="F1776">
        <f t="shared" si="55"/>
        <v>18.302400000000002</v>
      </c>
      <c r="G1776" s="2" t="str" cm="1">
        <f t="array" ref="G1776:I1776">_xlfn.TEXTSPLIT(B1776,".")</f>
        <v>17</v>
      </c>
      <c r="H1776" s="2" t="str">
        <v>06</v>
      </c>
      <c r="I1776" t="str">
        <v>2021</v>
      </c>
    </row>
    <row r="1777" spans="1:9" x14ac:dyDescent="0.35">
      <c r="A1777" s="1">
        <f t="shared" si="54"/>
        <v>44365</v>
      </c>
      <c r="B1777" t="s">
        <v>1764</v>
      </c>
      <c r="C1777" t="s">
        <v>60</v>
      </c>
      <c r="D1777">
        <v>51.51</v>
      </c>
      <c r="E1777">
        <v>2651000</v>
      </c>
      <c r="F1777">
        <f t="shared" si="55"/>
        <v>18.543599999999998</v>
      </c>
      <c r="G1777" s="2" t="str" cm="1">
        <f t="array" ref="G1777:I1777">_xlfn.TEXTSPLIT(B1777,".")</f>
        <v>18</v>
      </c>
      <c r="H1777" s="2" t="str">
        <v>06</v>
      </c>
      <c r="I1777" t="str">
        <v>2021</v>
      </c>
    </row>
    <row r="1778" spans="1:9" x14ac:dyDescent="0.35">
      <c r="A1778" s="1">
        <f t="shared" si="54"/>
        <v>44368</v>
      </c>
      <c r="B1778" t="s">
        <v>1765</v>
      </c>
      <c r="C1778" t="s">
        <v>60</v>
      </c>
      <c r="D1778">
        <v>52.09</v>
      </c>
      <c r="E1778">
        <v>3288500</v>
      </c>
      <c r="F1778">
        <f t="shared" si="55"/>
        <v>18.752400000000002</v>
      </c>
      <c r="G1778" s="2" t="str" cm="1">
        <f t="array" ref="G1778:I1778">_xlfn.TEXTSPLIT(B1778,".")</f>
        <v>21</v>
      </c>
      <c r="H1778" s="2" t="str">
        <v>06</v>
      </c>
      <c r="I1778" t="str">
        <v>2021</v>
      </c>
    </row>
    <row r="1779" spans="1:9" x14ac:dyDescent="0.35">
      <c r="A1779" s="1">
        <f t="shared" si="54"/>
        <v>44369</v>
      </c>
      <c r="B1779" t="s">
        <v>1766</v>
      </c>
      <c r="C1779" t="s">
        <v>60</v>
      </c>
      <c r="D1779">
        <v>52.97</v>
      </c>
      <c r="E1779">
        <v>3288500</v>
      </c>
      <c r="F1779">
        <f t="shared" si="55"/>
        <v>19.069199999999999</v>
      </c>
      <c r="G1779" s="2" t="str" cm="1">
        <f t="array" ref="G1779:I1779">_xlfn.TEXTSPLIT(B1779,".")</f>
        <v>22</v>
      </c>
      <c r="H1779" s="2" t="str">
        <v>06</v>
      </c>
      <c r="I1779" t="str">
        <v>2021</v>
      </c>
    </row>
    <row r="1780" spans="1:9" x14ac:dyDescent="0.35">
      <c r="A1780" s="1">
        <f t="shared" si="54"/>
        <v>44370</v>
      </c>
      <c r="B1780" t="s">
        <v>1767</v>
      </c>
      <c r="C1780" t="s">
        <v>60</v>
      </c>
      <c r="D1780">
        <v>53.62</v>
      </c>
      <c r="E1780">
        <v>2575000</v>
      </c>
      <c r="F1780">
        <f t="shared" si="55"/>
        <v>19.303199999999997</v>
      </c>
      <c r="G1780" s="2" t="str" cm="1">
        <f t="array" ref="G1780:I1780">_xlfn.TEXTSPLIT(B1780,".")</f>
        <v>23</v>
      </c>
      <c r="H1780" s="2" t="str">
        <v>06</v>
      </c>
      <c r="I1780" t="str">
        <v>2021</v>
      </c>
    </row>
    <row r="1781" spans="1:9" x14ac:dyDescent="0.35">
      <c r="A1781" s="1">
        <f t="shared" si="54"/>
        <v>44371</v>
      </c>
      <c r="B1781" t="s">
        <v>1768</v>
      </c>
      <c r="C1781" t="s">
        <v>60</v>
      </c>
      <c r="D1781">
        <v>54.85</v>
      </c>
      <c r="E1781">
        <v>3288500</v>
      </c>
      <c r="F1781">
        <f t="shared" si="55"/>
        <v>19.745999999999999</v>
      </c>
      <c r="G1781" s="2" t="str" cm="1">
        <f t="array" ref="G1781:I1781">_xlfn.TEXTSPLIT(B1781,".")</f>
        <v>24</v>
      </c>
      <c r="H1781" s="2" t="str">
        <v>06</v>
      </c>
      <c r="I1781" t="str">
        <v>2021</v>
      </c>
    </row>
    <row r="1782" spans="1:9" x14ac:dyDescent="0.35">
      <c r="A1782" s="1">
        <f t="shared" si="54"/>
        <v>44372</v>
      </c>
      <c r="B1782" t="s">
        <v>1769</v>
      </c>
      <c r="C1782" t="s">
        <v>60</v>
      </c>
      <c r="D1782">
        <v>55.69</v>
      </c>
      <c r="E1782">
        <v>2651000</v>
      </c>
      <c r="F1782">
        <f t="shared" si="55"/>
        <v>20.048399999999997</v>
      </c>
      <c r="G1782" s="2" t="str" cm="1">
        <f t="array" ref="G1782:I1782">_xlfn.TEXTSPLIT(B1782,".")</f>
        <v>25</v>
      </c>
      <c r="H1782" s="2" t="str">
        <v>06</v>
      </c>
      <c r="I1782" t="str">
        <v>2021</v>
      </c>
    </row>
    <row r="1783" spans="1:9" x14ac:dyDescent="0.35">
      <c r="A1783" s="1">
        <f t="shared" si="54"/>
        <v>44375</v>
      </c>
      <c r="B1783" t="s">
        <v>1770</v>
      </c>
      <c r="C1783" t="s">
        <v>60</v>
      </c>
      <c r="D1783">
        <v>55.06</v>
      </c>
      <c r="E1783">
        <v>3288500</v>
      </c>
      <c r="F1783">
        <f t="shared" si="55"/>
        <v>19.8216</v>
      </c>
      <c r="G1783" s="2" t="str" cm="1">
        <f t="array" ref="G1783:I1783">_xlfn.TEXTSPLIT(B1783,".")</f>
        <v>28</v>
      </c>
      <c r="H1783" s="2" t="str">
        <v>06</v>
      </c>
      <c r="I1783" t="str">
        <v>2021</v>
      </c>
    </row>
    <row r="1784" spans="1:9" x14ac:dyDescent="0.35">
      <c r="A1784" s="1">
        <f t="shared" si="54"/>
        <v>44376</v>
      </c>
      <c r="B1784" t="s">
        <v>1771</v>
      </c>
      <c r="C1784" t="s">
        <v>60</v>
      </c>
      <c r="D1784">
        <v>55.39</v>
      </c>
      <c r="E1784">
        <v>3290000</v>
      </c>
      <c r="F1784">
        <f t="shared" si="55"/>
        <v>19.9404</v>
      </c>
      <c r="G1784" s="2" t="str" cm="1">
        <f t="array" ref="G1784:I1784">_xlfn.TEXTSPLIT(B1784,".")</f>
        <v>29</v>
      </c>
      <c r="H1784" s="2" t="str">
        <v>06</v>
      </c>
      <c r="I1784" t="str">
        <v>2021</v>
      </c>
    </row>
    <row r="1785" spans="1:9" x14ac:dyDescent="0.35">
      <c r="A1785" s="1">
        <f t="shared" si="54"/>
        <v>44377</v>
      </c>
      <c r="B1785" t="s">
        <v>1772</v>
      </c>
      <c r="C1785" t="s">
        <v>60</v>
      </c>
      <c r="D1785">
        <v>55.57</v>
      </c>
      <c r="E1785">
        <v>2575000</v>
      </c>
      <c r="F1785">
        <f t="shared" si="55"/>
        <v>20.005199999999999</v>
      </c>
      <c r="G1785" s="2" t="str" cm="1">
        <f t="array" ref="G1785:I1785">_xlfn.TEXTSPLIT(B1785,".")</f>
        <v>30</v>
      </c>
      <c r="H1785" s="2" t="str">
        <v>06</v>
      </c>
      <c r="I1785" t="str">
        <v>2021</v>
      </c>
    </row>
    <row r="1786" spans="1:9" x14ac:dyDescent="0.35">
      <c r="A1786" s="1">
        <f t="shared" si="54"/>
        <v>44378</v>
      </c>
      <c r="B1786" t="s">
        <v>1773</v>
      </c>
      <c r="C1786" t="s">
        <v>60</v>
      </c>
      <c r="D1786">
        <v>58.01</v>
      </c>
      <c r="E1786">
        <v>3288500</v>
      </c>
      <c r="F1786">
        <f t="shared" si="55"/>
        <v>20.883599999999998</v>
      </c>
      <c r="G1786" s="2" t="str" cm="1">
        <f t="array" ref="G1786:I1786">_xlfn.TEXTSPLIT(B1786,".")</f>
        <v>01</v>
      </c>
      <c r="H1786" s="2" t="str">
        <v>07</v>
      </c>
      <c r="I1786" t="str">
        <v>2021</v>
      </c>
    </row>
    <row r="1787" spans="1:9" x14ac:dyDescent="0.35">
      <c r="A1787" s="1">
        <f t="shared" si="54"/>
        <v>44379</v>
      </c>
      <c r="B1787" t="s">
        <v>1774</v>
      </c>
      <c r="C1787" t="s">
        <v>60</v>
      </c>
      <c r="D1787">
        <v>57.11</v>
      </c>
      <c r="E1787">
        <v>2651000</v>
      </c>
      <c r="F1787">
        <f t="shared" si="55"/>
        <v>20.5596</v>
      </c>
      <c r="G1787" s="2" t="str" cm="1">
        <f t="array" ref="G1787:I1787">_xlfn.TEXTSPLIT(B1787,".")</f>
        <v>02</v>
      </c>
      <c r="H1787" s="2" t="str">
        <v>07</v>
      </c>
      <c r="I1787" t="str">
        <v>2021</v>
      </c>
    </row>
    <row r="1788" spans="1:9" x14ac:dyDescent="0.35">
      <c r="A1788" s="1">
        <f t="shared" si="54"/>
        <v>44382</v>
      </c>
      <c r="B1788" t="s">
        <v>1775</v>
      </c>
      <c r="C1788" t="s">
        <v>60</v>
      </c>
      <c r="D1788">
        <v>57.91</v>
      </c>
      <c r="E1788">
        <v>3288500</v>
      </c>
      <c r="F1788">
        <f t="shared" si="55"/>
        <v>20.847599999999996</v>
      </c>
      <c r="G1788" s="2" t="str" cm="1">
        <f t="array" ref="G1788:I1788">_xlfn.TEXTSPLIT(B1788,".")</f>
        <v>05</v>
      </c>
      <c r="H1788" s="2" t="str">
        <v>07</v>
      </c>
      <c r="I1788" t="str">
        <v>2021</v>
      </c>
    </row>
    <row r="1789" spans="1:9" x14ac:dyDescent="0.35">
      <c r="A1789" s="1">
        <f t="shared" si="54"/>
        <v>44383</v>
      </c>
      <c r="B1789" t="s">
        <v>1776</v>
      </c>
      <c r="C1789" t="s">
        <v>60</v>
      </c>
      <c r="D1789">
        <v>57.15</v>
      </c>
      <c r="E1789">
        <v>3288500</v>
      </c>
      <c r="F1789">
        <f t="shared" si="55"/>
        <v>20.573999999999998</v>
      </c>
      <c r="G1789" s="2" t="str" cm="1">
        <f t="array" ref="G1789:I1789">_xlfn.TEXTSPLIT(B1789,".")</f>
        <v>06</v>
      </c>
      <c r="H1789" s="2" t="str">
        <v>07</v>
      </c>
      <c r="I1789" t="str">
        <v>2021</v>
      </c>
    </row>
    <row r="1790" spans="1:9" x14ac:dyDescent="0.35">
      <c r="A1790" s="1">
        <f t="shared" si="54"/>
        <v>44384</v>
      </c>
      <c r="B1790" t="s">
        <v>1777</v>
      </c>
      <c r="C1790" t="s">
        <v>60</v>
      </c>
      <c r="D1790">
        <v>53.98</v>
      </c>
      <c r="E1790">
        <v>2575000</v>
      </c>
      <c r="F1790">
        <f t="shared" si="55"/>
        <v>19.432799999999997</v>
      </c>
      <c r="G1790" s="2" t="str" cm="1">
        <f t="array" ref="G1790:I1790">_xlfn.TEXTSPLIT(B1790,".")</f>
        <v>07</v>
      </c>
      <c r="H1790" s="2" t="str">
        <v>07</v>
      </c>
      <c r="I1790" t="str">
        <v>2021</v>
      </c>
    </row>
    <row r="1791" spans="1:9" x14ac:dyDescent="0.35">
      <c r="A1791" s="1">
        <f t="shared" si="54"/>
        <v>44385</v>
      </c>
      <c r="B1791" t="s">
        <v>1778</v>
      </c>
      <c r="C1791" t="s">
        <v>60</v>
      </c>
      <c r="D1791">
        <v>51.09</v>
      </c>
      <c r="E1791">
        <v>3288500</v>
      </c>
      <c r="F1791">
        <f t="shared" si="55"/>
        <v>18.392400000000002</v>
      </c>
      <c r="G1791" s="2" t="str" cm="1">
        <f t="array" ref="G1791:I1791">_xlfn.TEXTSPLIT(B1791,".")</f>
        <v>08</v>
      </c>
      <c r="H1791" s="2" t="str">
        <v>07</v>
      </c>
      <c r="I1791" t="str">
        <v>2021</v>
      </c>
    </row>
    <row r="1792" spans="1:9" x14ac:dyDescent="0.35">
      <c r="A1792" s="1">
        <f t="shared" si="54"/>
        <v>44386</v>
      </c>
      <c r="B1792" t="s">
        <v>1779</v>
      </c>
      <c r="C1792" t="s">
        <v>60</v>
      </c>
      <c r="D1792">
        <v>53.85</v>
      </c>
      <c r="E1792">
        <v>2651000</v>
      </c>
      <c r="F1792">
        <f t="shared" si="55"/>
        <v>19.385999999999999</v>
      </c>
      <c r="G1792" s="2" t="str" cm="1">
        <f t="array" ref="G1792:I1792">_xlfn.TEXTSPLIT(B1792,".")</f>
        <v>09</v>
      </c>
      <c r="H1792" s="2" t="str">
        <v>07</v>
      </c>
      <c r="I1792" t="str">
        <v>2021</v>
      </c>
    </row>
    <row r="1793" spans="1:9" x14ac:dyDescent="0.35">
      <c r="A1793" s="1">
        <f t="shared" si="54"/>
        <v>44389</v>
      </c>
      <c r="B1793" t="s">
        <v>1780</v>
      </c>
      <c r="C1793" t="s">
        <v>60</v>
      </c>
      <c r="D1793">
        <v>52.5</v>
      </c>
      <c r="E1793">
        <v>3288500</v>
      </c>
      <c r="F1793">
        <f t="shared" si="55"/>
        <v>18.899999999999999</v>
      </c>
      <c r="G1793" s="2" t="str" cm="1">
        <f t="array" ref="G1793:I1793">_xlfn.TEXTSPLIT(B1793,".")</f>
        <v>12</v>
      </c>
      <c r="H1793" s="2" t="str">
        <v>07</v>
      </c>
      <c r="I1793" t="str">
        <v>2021</v>
      </c>
    </row>
    <row r="1794" spans="1:9" x14ac:dyDescent="0.35">
      <c r="A1794" s="1">
        <f t="shared" si="54"/>
        <v>44390</v>
      </c>
      <c r="B1794" t="s">
        <v>1781</v>
      </c>
      <c r="C1794" t="s">
        <v>60</v>
      </c>
      <c r="D1794">
        <v>52.44</v>
      </c>
      <c r="E1794">
        <v>3288500</v>
      </c>
      <c r="F1794">
        <f t="shared" si="55"/>
        <v>18.878399999999999</v>
      </c>
      <c r="G1794" s="2" t="str" cm="1">
        <f t="array" ref="G1794:I1794">_xlfn.TEXTSPLIT(B1794,".")</f>
        <v>13</v>
      </c>
      <c r="H1794" s="2" t="str">
        <v>07</v>
      </c>
      <c r="I1794" t="str">
        <v>2021</v>
      </c>
    </row>
    <row r="1795" spans="1:9" x14ac:dyDescent="0.35">
      <c r="A1795" s="1">
        <f t="shared" ref="A1795:A1858" si="56">DATE(I1795,H1795,G1795)</f>
        <v>44391</v>
      </c>
      <c r="B1795" t="s">
        <v>1782</v>
      </c>
      <c r="C1795" t="s">
        <v>60</v>
      </c>
      <c r="D1795">
        <v>52</v>
      </c>
      <c r="E1795">
        <v>2575000</v>
      </c>
      <c r="F1795">
        <f t="shared" ref="F1795:F1858" si="57">D1795*0.36</f>
        <v>18.72</v>
      </c>
      <c r="G1795" s="2" t="str" cm="1">
        <f t="array" ref="G1795:I1795">_xlfn.TEXTSPLIT(B1795,".")</f>
        <v>14</v>
      </c>
      <c r="H1795" s="2" t="str">
        <v>07</v>
      </c>
      <c r="I1795" t="str">
        <v>2021</v>
      </c>
    </row>
    <row r="1796" spans="1:9" x14ac:dyDescent="0.35">
      <c r="A1796" s="1">
        <f t="shared" si="56"/>
        <v>44392</v>
      </c>
      <c r="B1796" t="s">
        <v>1783</v>
      </c>
      <c r="C1796" t="s">
        <v>60</v>
      </c>
      <c r="D1796">
        <v>52.28</v>
      </c>
      <c r="E1796">
        <v>3288500</v>
      </c>
      <c r="F1796">
        <f t="shared" si="57"/>
        <v>18.820799999999998</v>
      </c>
      <c r="G1796" s="2" t="str" cm="1">
        <f t="array" ref="G1796:I1796">_xlfn.TEXTSPLIT(B1796,".")</f>
        <v>15</v>
      </c>
      <c r="H1796" s="2" t="str">
        <v>07</v>
      </c>
      <c r="I1796" t="str">
        <v>2021</v>
      </c>
    </row>
    <row r="1797" spans="1:9" x14ac:dyDescent="0.35">
      <c r="A1797" s="1">
        <f t="shared" si="56"/>
        <v>44393</v>
      </c>
      <c r="B1797" t="s">
        <v>1784</v>
      </c>
      <c r="C1797" t="s">
        <v>60</v>
      </c>
      <c r="D1797">
        <v>53.33</v>
      </c>
      <c r="E1797">
        <v>2651000</v>
      </c>
      <c r="F1797">
        <f t="shared" si="57"/>
        <v>19.198799999999999</v>
      </c>
      <c r="G1797" s="2" t="str" cm="1">
        <f t="array" ref="G1797:I1797">_xlfn.TEXTSPLIT(B1797,".")</f>
        <v>16</v>
      </c>
      <c r="H1797" s="2" t="str">
        <v>07</v>
      </c>
      <c r="I1797" t="str">
        <v>2021</v>
      </c>
    </row>
    <row r="1798" spans="1:9" x14ac:dyDescent="0.35">
      <c r="A1798" s="1">
        <f t="shared" si="56"/>
        <v>44396</v>
      </c>
      <c r="B1798" t="s">
        <v>1785</v>
      </c>
      <c r="C1798" t="s">
        <v>60</v>
      </c>
      <c r="D1798">
        <v>53.55</v>
      </c>
      <c r="E1798">
        <v>3288500</v>
      </c>
      <c r="F1798">
        <f t="shared" si="57"/>
        <v>19.277999999999999</v>
      </c>
      <c r="G1798" s="2" t="str" cm="1">
        <f t="array" ref="G1798:I1798">_xlfn.TEXTSPLIT(B1798,".")</f>
        <v>19</v>
      </c>
      <c r="H1798" s="2" t="str">
        <v>07</v>
      </c>
      <c r="I1798" t="str">
        <v>2021</v>
      </c>
    </row>
    <row r="1799" spans="1:9" x14ac:dyDescent="0.35">
      <c r="A1799" s="1">
        <f t="shared" si="56"/>
        <v>44397</v>
      </c>
      <c r="B1799" t="s">
        <v>1786</v>
      </c>
      <c r="C1799" t="s">
        <v>60</v>
      </c>
      <c r="D1799">
        <v>51.74</v>
      </c>
      <c r="E1799">
        <v>3288500</v>
      </c>
      <c r="F1799">
        <f t="shared" si="57"/>
        <v>18.6264</v>
      </c>
      <c r="G1799" s="2" t="str" cm="1">
        <f t="array" ref="G1799:I1799">_xlfn.TEXTSPLIT(B1799,".")</f>
        <v>20</v>
      </c>
      <c r="H1799" s="2" t="str">
        <v>07</v>
      </c>
      <c r="I1799" t="str">
        <v>2021</v>
      </c>
    </row>
    <row r="1800" spans="1:9" x14ac:dyDescent="0.35">
      <c r="A1800" s="1">
        <f t="shared" si="56"/>
        <v>44398</v>
      </c>
      <c r="B1800" t="s">
        <v>1787</v>
      </c>
      <c r="C1800" t="s">
        <v>60</v>
      </c>
      <c r="D1800">
        <v>51.7</v>
      </c>
      <c r="E1800">
        <v>2575000</v>
      </c>
      <c r="F1800">
        <f t="shared" si="57"/>
        <v>18.612000000000002</v>
      </c>
      <c r="G1800" s="2" t="str" cm="1">
        <f t="array" ref="G1800:I1800">_xlfn.TEXTSPLIT(B1800,".")</f>
        <v>21</v>
      </c>
      <c r="H1800" s="2" t="str">
        <v>07</v>
      </c>
      <c r="I1800" t="str">
        <v>2021</v>
      </c>
    </row>
    <row r="1801" spans="1:9" x14ac:dyDescent="0.35">
      <c r="A1801" s="1">
        <f t="shared" si="56"/>
        <v>44399</v>
      </c>
      <c r="B1801" t="s">
        <v>1788</v>
      </c>
      <c r="C1801" t="s">
        <v>60</v>
      </c>
      <c r="D1801">
        <v>51.44</v>
      </c>
      <c r="E1801">
        <v>3288500</v>
      </c>
      <c r="F1801">
        <f t="shared" si="57"/>
        <v>18.5184</v>
      </c>
      <c r="G1801" s="2" t="str" cm="1">
        <f t="array" ref="G1801:I1801">_xlfn.TEXTSPLIT(B1801,".")</f>
        <v>22</v>
      </c>
      <c r="H1801" s="2" t="str">
        <v>07</v>
      </c>
      <c r="I1801" t="str">
        <v>2021</v>
      </c>
    </row>
    <row r="1802" spans="1:9" x14ac:dyDescent="0.35">
      <c r="A1802" s="1">
        <f t="shared" si="56"/>
        <v>44400</v>
      </c>
      <c r="B1802" t="s">
        <v>1789</v>
      </c>
      <c r="C1802" t="s">
        <v>60</v>
      </c>
      <c r="D1802">
        <v>50.13</v>
      </c>
      <c r="E1802">
        <v>2651000</v>
      </c>
      <c r="F1802">
        <f t="shared" si="57"/>
        <v>18.046800000000001</v>
      </c>
      <c r="G1802" s="2" t="str" cm="1">
        <f t="array" ref="G1802:I1802">_xlfn.TEXTSPLIT(B1802,".")</f>
        <v>23</v>
      </c>
      <c r="H1802" s="2" t="str">
        <v>07</v>
      </c>
      <c r="I1802" t="str">
        <v>2021</v>
      </c>
    </row>
    <row r="1803" spans="1:9" x14ac:dyDescent="0.35">
      <c r="A1803" s="1">
        <f t="shared" si="56"/>
        <v>44403</v>
      </c>
      <c r="B1803" t="s">
        <v>1790</v>
      </c>
      <c r="C1803" t="s">
        <v>60</v>
      </c>
      <c r="D1803">
        <v>51.79</v>
      </c>
      <c r="E1803">
        <v>3288500</v>
      </c>
      <c r="F1803">
        <f t="shared" si="57"/>
        <v>18.644399999999997</v>
      </c>
      <c r="G1803" s="2" t="str" cm="1">
        <f t="array" ref="G1803:I1803">_xlfn.TEXTSPLIT(B1803,".")</f>
        <v>26</v>
      </c>
      <c r="H1803" s="2" t="str">
        <v>07</v>
      </c>
      <c r="I1803" t="str">
        <v>2021</v>
      </c>
    </row>
    <row r="1804" spans="1:9" x14ac:dyDescent="0.35">
      <c r="A1804" s="1">
        <f t="shared" si="56"/>
        <v>44404</v>
      </c>
      <c r="B1804" t="s">
        <v>1791</v>
      </c>
      <c r="C1804" t="s">
        <v>60</v>
      </c>
      <c r="D1804">
        <v>52.8</v>
      </c>
      <c r="E1804">
        <v>3288500</v>
      </c>
      <c r="F1804">
        <f t="shared" si="57"/>
        <v>19.007999999999999</v>
      </c>
      <c r="G1804" s="2" t="str" cm="1">
        <f t="array" ref="G1804:I1804">_xlfn.TEXTSPLIT(B1804,".")</f>
        <v>27</v>
      </c>
      <c r="H1804" s="2" t="str">
        <v>07</v>
      </c>
      <c r="I1804" t="str">
        <v>2021</v>
      </c>
    </row>
    <row r="1805" spans="1:9" x14ac:dyDescent="0.35">
      <c r="A1805" s="1">
        <f t="shared" si="56"/>
        <v>44405</v>
      </c>
      <c r="B1805" t="s">
        <v>1792</v>
      </c>
      <c r="C1805" t="s">
        <v>60</v>
      </c>
      <c r="D1805">
        <v>53.45</v>
      </c>
      <c r="E1805">
        <v>2575000</v>
      </c>
      <c r="F1805">
        <f t="shared" si="57"/>
        <v>19.242000000000001</v>
      </c>
      <c r="G1805" s="2" t="str" cm="1">
        <f t="array" ref="G1805:I1805">_xlfn.TEXTSPLIT(B1805,".")</f>
        <v>28</v>
      </c>
      <c r="H1805" s="2" t="str">
        <v>07</v>
      </c>
      <c r="I1805" t="str">
        <v>2021</v>
      </c>
    </row>
    <row r="1806" spans="1:9" x14ac:dyDescent="0.35">
      <c r="A1806" s="1">
        <f t="shared" si="56"/>
        <v>44406</v>
      </c>
      <c r="B1806" t="s">
        <v>1793</v>
      </c>
      <c r="C1806" t="s">
        <v>60</v>
      </c>
      <c r="D1806">
        <v>54.02</v>
      </c>
      <c r="E1806">
        <v>3288500</v>
      </c>
      <c r="F1806">
        <f t="shared" si="57"/>
        <v>19.447199999999999</v>
      </c>
      <c r="G1806" s="2" t="str" cm="1">
        <f t="array" ref="G1806:I1806">_xlfn.TEXTSPLIT(B1806,".")</f>
        <v>29</v>
      </c>
      <c r="H1806" s="2" t="str">
        <v>07</v>
      </c>
      <c r="I1806" t="str">
        <v>2021</v>
      </c>
    </row>
    <row r="1807" spans="1:9" x14ac:dyDescent="0.35">
      <c r="A1807" s="1">
        <f t="shared" si="56"/>
        <v>44407</v>
      </c>
      <c r="B1807" t="s">
        <v>1794</v>
      </c>
      <c r="C1807" t="s">
        <v>60</v>
      </c>
      <c r="D1807">
        <v>53</v>
      </c>
      <c r="E1807">
        <v>2651000</v>
      </c>
      <c r="F1807">
        <f t="shared" si="57"/>
        <v>19.079999999999998</v>
      </c>
      <c r="G1807" s="2" t="str" cm="1">
        <f t="array" ref="G1807:I1807">_xlfn.TEXTSPLIT(B1807,".")</f>
        <v>30</v>
      </c>
      <c r="H1807" s="2" t="str">
        <v>07</v>
      </c>
      <c r="I1807" t="str">
        <v>2021</v>
      </c>
    </row>
    <row r="1808" spans="1:9" x14ac:dyDescent="0.35">
      <c r="A1808" s="1">
        <f t="shared" si="56"/>
        <v>44410</v>
      </c>
      <c r="B1808" t="s">
        <v>1795</v>
      </c>
      <c r="C1808" t="s">
        <v>60</v>
      </c>
      <c r="D1808">
        <v>54.6</v>
      </c>
      <c r="E1808">
        <v>1644500</v>
      </c>
      <c r="F1808">
        <f t="shared" si="57"/>
        <v>19.655999999999999</v>
      </c>
      <c r="G1808" s="2" t="str" cm="1">
        <f t="array" ref="G1808:I1808">_xlfn.TEXTSPLIT(B1808,".")</f>
        <v>02</v>
      </c>
      <c r="H1808" s="2" t="str">
        <v>08</v>
      </c>
      <c r="I1808" t="str">
        <v>2021</v>
      </c>
    </row>
    <row r="1809" spans="1:9" x14ac:dyDescent="0.35">
      <c r="A1809" s="1">
        <f t="shared" si="56"/>
        <v>44411</v>
      </c>
      <c r="B1809" t="s">
        <v>1796</v>
      </c>
      <c r="C1809" t="s">
        <v>60</v>
      </c>
      <c r="D1809">
        <v>54.17</v>
      </c>
      <c r="E1809">
        <v>1644500</v>
      </c>
      <c r="F1809">
        <f t="shared" si="57"/>
        <v>19.501200000000001</v>
      </c>
      <c r="G1809" s="2" t="str" cm="1">
        <f t="array" ref="G1809:I1809">_xlfn.TEXTSPLIT(B1809,".")</f>
        <v>03</v>
      </c>
      <c r="H1809" s="2" t="str">
        <v>08</v>
      </c>
      <c r="I1809" t="str">
        <v>2021</v>
      </c>
    </row>
    <row r="1810" spans="1:9" x14ac:dyDescent="0.35">
      <c r="A1810" s="1">
        <f t="shared" si="56"/>
        <v>44412</v>
      </c>
      <c r="B1810" t="s">
        <v>1797</v>
      </c>
      <c r="C1810" t="s">
        <v>60</v>
      </c>
      <c r="D1810">
        <v>55</v>
      </c>
      <c r="E1810">
        <v>1287500</v>
      </c>
      <c r="F1810">
        <f t="shared" si="57"/>
        <v>19.8</v>
      </c>
      <c r="G1810" s="2" t="str" cm="1">
        <f t="array" ref="G1810:I1810">_xlfn.TEXTSPLIT(B1810,".")</f>
        <v>04</v>
      </c>
      <c r="H1810" s="2" t="str">
        <v>08</v>
      </c>
      <c r="I1810" t="str">
        <v>2021</v>
      </c>
    </row>
    <row r="1811" spans="1:9" x14ac:dyDescent="0.35">
      <c r="A1811" s="1">
        <f t="shared" si="56"/>
        <v>44413</v>
      </c>
      <c r="B1811" t="s">
        <v>1798</v>
      </c>
      <c r="C1811" t="s">
        <v>60</v>
      </c>
      <c r="D1811">
        <v>54.84</v>
      </c>
      <c r="E1811">
        <v>1644500</v>
      </c>
      <c r="F1811">
        <f t="shared" si="57"/>
        <v>19.7424</v>
      </c>
      <c r="G1811" s="2" t="str" cm="1">
        <f t="array" ref="G1811:I1811">_xlfn.TEXTSPLIT(B1811,".")</f>
        <v>05</v>
      </c>
      <c r="H1811" s="2" t="str">
        <v>08</v>
      </c>
      <c r="I1811" t="str">
        <v>2021</v>
      </c>
    </row>
    <row r="1812" spans="1:9" x14ac:dyDescent="0.35">
      <c r="A1812" s="1">
        <f t="shared" si="56"/>
        <v>44414</v>
      </c>
      <c r="B1812" t="s">
        <v>1799</v>
      </c>
      <c r="C1812" t="s">
        <v>60</v>
      </c>
      <c r="D1812">
        <v>56.72</v>
      </c>
      <c r="E1812">
        <v>1325500</v>
      </c>
      <c r="F1812">
        <f t="shared" si="57"/>
        <v>20.4192</v>
      </c>
      <c r="G1812" s="2" t="str" cm="1">
        <f t="array" ref="G1812:I1812">_xlfn.TEXTSPLIT(B1812,".")</f>
        <v>06</v>
      </c>
      <c r="H1812" s="2" t="str">
        <v>08</v>
      </c>
      <c r="I1812" t="str">
        <v>2021</v>
      </c>
    </row>
    <row r="1813" spans="1:9" x14ac:dyDescent="0.35">
      <c r="A1813" s="1">
        <f t="shared" si="56"/>
        <v>44417</v>
      </c>
      <c r="B1813" t="s">
        <v>1800</v>
      </c>
      <c r="C1813" t="s">
        <v>60</v>
      </c>
      <c r="D1813">
        <v>56</v>
      </c>
      <c r="E1813">
        <v>1644500</v>
      </c>
      <c r="F1813">
        <f t="shared" si="57"/>
        <v>20.16</v>
      </c>
      <c r="G1813" s="2" t="str" cm="1">
        <f t="array" ref="G1813:I1813">_xlfn.TEXTSPLIT(B1813,".")</f>
        <v>09</v>
      </c>
      <c r="H1813" s="2" t="str">
        <v>08</v>
      </c>
      <c r="I1813" t="str">
        <v>2021</v>
      </c>
    </row>
    <row r="1814" spans="1:9" x14ac:dyDescent="0.35">
      <c r="A1814" s="1">
        <f t="shared" si="56"/>
        <v>44418</v>
      </c>
      <c r="B1814" t="s">
        <v>1801</v>
      </c>
      <c r="C1814" t="s">
        <v>60</v>
      </c>
      <c r="D1814">
        <v>57.1</v>
      </c>
      <c r="E1814">
        <v>1644500</v>
      </c>
      <c r="F1814">
        <f t="shared" si="57"/>
        <v>20.556000000000001</v>
      </c>
      <c r="G1814" s="2" t="str" cm="1">
        <f t="array" ref="G1814:I1814">_xlfn.TEXTSPLIT(B1814,".")</f>
        <v>10</v>
      </c>
      <c r="H1814" s="2" t="str">
        <v>08</v>
      </c>
      <c r="I1814" t="str">
        <v>2021</v>
      </c>
    </row>
    <row r="1815" spans="1:9" x14ac:dyDescent="0.35">
      <c r="A1815" s="1">
        <f t="shared" si="56"/>
        <v>44419</v>
      </c>
      <c r="B1815" t="s">
        <v>1802</v>
      </c>
      <c r="C1815" t="s">
        <v>60</v>
      </c>
      <c r="D1815">
        <v>56.69</v>
      </c>
      <c r="E1815">
        <v>1287500</v>
      </c>
      <c r="F1815">
        <f t="shared" si="57"/>
        <v>20.408399999999997</v>
      </c>
      <c r="G1815" s="2" t="str" cm="1">
        <f t="array" ref="G1815:I1815">_xlfn.TEXTSPLIT(B1815,".")</f>
        <v>11</v>
      </c>
      <c r="H1815" s="2" t="str">
        <v>08</v>
      </c>
      <c r="I1815" t="str">
        <v>2021</v>
      </c>
    </row>
    <row r="1816" spans="1:9" x14ac:dyDescent="0.35">
      <c r="A1816" s="1">
        <f t="shared" si="56"/>
        <v>44420</v>
      </c>
      <c r="B1816" t="s">
        <v>1803</v>
      </c>
      <c r="C1816" t="s">
        <v>60</v>
      </c>
      <c r="D1816">
        <v>57.36</v>
      </c>
      <c r="E1816">
        <v>1644500</v>
      </c>
      <c r="F1816">
        <f t="shared" si="57"/>
        <v>20.6496</v>
      </c>
      <c r="G1816" s="2" t="str" cm="1">
        <f t="array" ref="G1816:I1816">_xlfn.TEXTSPLIT(B1816,".")</f>
        <v>12</v>
      </c>
      <c r="H1816" s="2" t="str">
        <v>08</v>
      </c>
      <c r="I1816" t="str">
        <v>2021</v>
      </c>
    </row>
    <row r="1817" spans="1:9" x14ac:dyDescent="0.35">
      <c r="A1817" s="1">
        <f t="shared" si="56"/>
        <v>44421</v>
      </c>
      <c r="B1817" t="s">
        <v>1804</v>
      </c>
      <c r="C1817" t="s">
        <v>60</v>
      </c>
      <c r="D1817">
        <v>55.6</v>
      </c>
      <c r="E1817">
        <v>1325500</v>
      </c>
      <c r="F1817">
        <f t="shared" si="57"/>
        <v>20.015999999999998</v>
      </c>
      <c r="G1817" s="2" t="str" cm="1">
        <f t="array" ref="G1817:I1817">_xlfn.TEXTSPLIT(B1817,".")</f>
        <v>13</v>
      </c>
      <c r="H1817" s="2" t="str">
        <v>08</v>
      </c>
      <c r="I1817" t="str">
        <v>2021</v>
      </c>
    </row>
    <row r="1818" spans="1:9" x14ac:dyDescent="0.35">
      <c r="A1818" s="1">
        <f t="shared" si="56"/>
        <v>44424</v>
      </c>
      <c r="B1818" t="s">
        <v>1805</v>
      </c>
      <c r="C1818" t="s">
        <v>60</v>
      </c>
      <c r="D1818">
        <v>57.18</v>
      </c>
      <c r="E1818">
        <v>1644500</v>
      </c>
      <c r="F1818">
        <f t="shared" si="57"/>
        <v>20.584799999999998</v>
      </c>
      <c r="G1818" s="2" t="str" cm="1">
        <f t="array" ref="G1818:I1818">_xlfn.TEXTSPLIT(B1818,".")</f>
        <v>16</v>
      </c>
      <c r="H1818" s="2" t="str">
        <v>08</v>
      </c>
      <c r="I1818" t="str">
        <v>2021</v>
      </c>
    </row>
    <row r="1819" spans="1:9" x14ac:dyDescent="0.35">
      <c r="A1819" s="1">
        <f t="shared" si="56"/>
        <v>44425</v>
      </c>
      <c r="B1819" t="s">
        <v>1806</v>
      </c>
      <c r="C1819" t="s">
        <v>60</v>
      </c>
      <c r="D1819">
        <v>57.4</v>
      </c>
      <c r="E1819">
        <v>1644500</v>
      </c>
      <c r="F1819">
        <f t="shared" si="57"/>
        <v>20.663999999999998</v>
      </c>
      <c r="G1819" s="2" t="str" cm="1">
        <f t="array" ref="G1819:I1819">_xlfn.TEXTSPLIT(B1819,".")</f>
        <v>17</v>
      </c>
      <c r="H1819" s="2" t="str">
        <v>08</v>
      </c>
      <c r="I1819" t="str">
        <v>2021</v>
      </c>
    </row>
    <row r="1820" spans="1:9" x14ac:dyDescent="0.35">
      <c r="A1820" s="1">
        <f t="shared" si="56"/>
        <v>44426</v>
      </c>
      <c r="B1820" t="s">
        <v>1807</v>
      </c>
      <c r="C1820" t="s">
        <v>60</v>
      </c>
      <c r="D1820">
        <v>57.7</v>
      </c>
      <c r="E1820">
        <v>1287500</v>
      </c>
      <c r="F1820">
        <f t="shared" si="57"/>
        <v>20.772000000000002</v>
      </c>
      <c r="G1820" s="2" t="str" cm="1">
        <f t="array" ref="G1820:I1820">_xlfn.TEXTSPLIT(B1820,".")</f>
        <v>18</v>
      </c>
      <c r="H1820" s="2" t="str">
        <v>08</v>
      </c>
      <c r="I1820" t="str">
        <v>2021</v>
      </c>
    </row>
    <row r="1821" spans="1:9" x14ac:dyDescent="0.35">
      <c r="A1821" s="1">
        <f t="shared" si="56"/>
        <v>44427</v>
      </c>
      <c r="B1821" t="s">
        <v>1808</v>
      </c>
      <c r="C1821" t="s">
        <v>60</v>
      </c>
      <c r="D1821">
        <v>55.81</v>
      </c>
      <c r="E1821">
        <v>1644500</v>
      </c>
      <c r="F1821">
        <f t="shared" si="57"/>
        <v>20.0916</v>
      </c>
      <c r="G1821" s="2" t="str" cm="1">
        <f t="array" ref="G1821:I1821">_xlfn.TEXTSPLIT(B1821,".")</f>
        <v>19</v>
      </c>
      <c r="H1821" s="2" t="str">
        <v>08</v>
      </c>
      <c r="I1821" t="str">
        <v>2021</v>
      </c>
    </row>
    <row r="1822" spans="1:9" x14ac:dyDescent="0.35">
      <c r="A1822" s="1">
        <f t="shared" si="56"/>
        <v>44428</v>
      </c>
      <c r="B1822" t="s">
        <v>1809</v>
      </c>
      <c r="C1822" t="s">
        <v>60</v>
      </c>
      <c r="D1822">
        <v>54.4</v>
      </c>
      <c r="E1822">
        <v>1325500</v>
      </c>
      <c r="F1822">
        <f t="shared" si="57"/>
        <v>19.584</v>
      </c>
      <c r="G1822" s="2" t="str" cm="1">
        <f t="array" ref="G1822:I1822">_xlfn.TEXTSPLIT(B1822,".")</f>
        <v>20</v>
      </c>
      <c r="H1822" s="2" t="str">
        <v>08</v>
      </c>
      <c r="I1822" t="str">
        <v>2021</v>
      </c>
    </row>
    <row r="1823" spans="1:9" x14ac:dyDescent="0.35">
      <c r="A1823" s="1">
        <f t="shared" si="56"/>
        <v>44431</v>
      </c>
      <c r="B1823" t="s">
        <v>1810</v>
      </c>
      <c r="C1823" t="s">
        <v>60</v>
      </c>
      <c r="D1823">
        <v>55.95</v>
      </c>
      <c r="E1823">
        <v>1644500</v>
      </c>
      <c r="F1823">
        <f t="shared" si="57"/>
        <v>20.141999999999999</v>
      </c>
      <c r="G1823" s="2" t="str" cm="1">
        <f t="array" ref="G1823:I1823">_xlfn.TEXTSPLIT(B1823,".")</f>
        <v>23</v>
      </c>
      <c r="H1823" s="2" t="str">
        <v>08</v>
      </c>
      <c r="I1823" t="str">
        <v>2021</v>
      </c>
    </row>
    <row r="1824" spans="1:9" x14ac:dyDescent="0.35">
      <c r="A1824" s="1">
        <f t="shared" si="56"/>
        <v>44432</v>
      </c>
      <c r="B1824" t="s">
        <v>1811</v>
      </c>
      <c r="C1824" t="s">
        <v>60</v>
      </c>
      <c r="D1824">
        <v>55.72</v>
      </c>
      <c r="E1824">
        <v>1644500</v>
      </c>
      <c r="F1824">
        <f t="shared" si="57"/>
        <v>20.059200000000001</v>
      </c>
      <c r="G1824" s="2" t="str" cm="1">
        <f t="array" ref="G1824:I1824">_xlfn.TEXTSPLIT(B1824,".")</f>
        <v>24</v>
      </c>
      <c r="H1824" s="2" t="str">
        <v>08</v>
      </c>
      <c r="I1824" t="str">
        <v>2021</v>
      </c>
    </row>
    <row r="1825" spans="1:9" x14ac:dyDescent="0.35">
      <c r="A1825" s="1">
        <f t="shared" si="56"/>
        <v>44433</v>
      </c>
      <c r="B1825" t="s">
        <v>1812</v>
      </c>
      <c r="C1825" t="s">
        <v>60</v>
      </c>
      <c r="D1825">
        <v>56.63</v>
      </c>
      <c r="E1825">
        <v>1300500</v>
      </c>
      <c r="F1825">
        <f t="shared" si="57"/>
        <v>20.386800000000001</v>
      </c>
      <c r="G1825" s="2" t="str" cm="1">
        <f t="array" ref="G1825:I1825">_xlfn.TEXTSPLIT(B1825,".")</f>
        <v>25</v>
      </c>
      <c r="H1825" s="2" t="str">
        <v>08</v>
      </c>
      <c r="I1825" t="str">
        <v>2021</v>
      </c>
    </row>
    <row r="1826" spans="1:9" x14ac:dyDescent="0.35">
      <c r="A1826" s="1">
        <f t="shared" si="56"/>
        <v>44434</v>
      </c>
      <c r="B1826" t="s">
        <v>1813</v>
      </c>
      <c r="C1826" t="s">
        <v>60</v>
      </c>
      <c r="D1826">
        <v>55.61</v>
      </c>
      <c r="E1826">
        <v>1644500</v>
      </c>
      <c r="F1826">
        <f t="shared" si="57"/>
        <v>20.019600000000001</v>
      </c>
      <c r="G1826" s="2" t="str" cm="1">
        <f t="array" ref="G1826:I1826">_xlfn.TEXTSPLIT(B1826,".")</f>
        <v>26</v>
      </c>
      <c r="H1826" s="2" t="str">
        <v>08</v>
      </c>
      <c r="I1826" t="str">
        <v>2021</v>
      </c>
    </row>
    <row r="1827" spans="1:9" x14ac:dyDescent="0.35">
      <c r="A1827" s="1">
        <f t="shared" si="56"/>
        <v>44435</v>
      </c>
      <c r="B1827" t="s">
        <v>1814</v>
      </c>
      <c r="C1827" t="s">
        <v>60</v>
      </c>
      <c r="D1827">
        <v>57.51</v>
      </c>
      <c r="E1827">
        <v>1328500</v>
      </c>
      <c r="F1827">
        <f t="shared" si="57"/>
        <v>20.703599999999998</v>
      </c>
      <c r="G1827" s="2" t="str" cm="1">
        <f t="array" ref="G1827:I1827">_xlfn.TEXTSPLIT(B1827,".")</f>
        <v>27</v>
      </c>
      <c r="H1827" s="2" t="str">
        <v>08</v>
      </c>
      <c r="I1827" t="str">
        <v>2021</v>
      </c>
    </row>
    <row r="1828" spans="1:9" x14ac:dyDescent="0.35">
      <c r="A1828" s="1">
        <f t="shared" si="56"/>
        <v>44439</v>
      </c>
      <c r="B1828" t="s">
        <v>1815</v>
      </c>
      <c r="C1828" t="s">
        <v>60</v>
      </c>
      <c r="D1828">
        <v>60.11</v>
      </c>
      <c r="E1828">
        <v>1759500</v>
      </c>
      <c r="F1828">
        <f t="shared" si="57"/>
        <v>21.639599999999998</v>
      </c>
      <c r="G1828" s="2" t="str" cm="1">
        <f t="array" ref="G1828:I1828">_xlfn.TEXTSPLIT(B1828,".")</f>
        <v>31</v>
      </c>
      <c r="H1828" s="2" t="str">
        <v>08</v>
      </c>
      <c r="I1828" t="str">
        <v>2021</v>
      </c>
    </row>
    <row r="1829" spans="1:9" x14ac:dyDescent="0.35">
      <c r="A1829" s="1">
        <f t="shared" si="56"/>
        <v>44440</v>
      </c>
      <c r="B1829" t="s">
        <v>1816</v>
      </c>
      <c r="C1829" t="s">
        <v>60</v>
      </c>
      <c r="D1829">
        <v>61.29</v>
      </c>
      <c r="E1829">
        <v>2066500</v>
      </c>
      <c r="F1829">
        <f t="shared" si="57"/>
        <v>22.064399999999999</v>
      </c>
      <c r="G1829" s="2" t="str" cm="1">
        <f t="array" ref="G1829:I1829">_xlfn.TEXTSPLIT(B1829,".")</f>
        <v>01</v>
      </c>
      <c r="H1829" s="2" t="str">
        <v>09</v>
      </c>
      <c r="I1829" t="str">
        <v>2021</v>
      </c>
    </row>
    <row r="1830" spans="1:9" x14ac:dyDescent="0.35">
      <c r="A1830" s="1">
        <f t="shared" si="56"/>
        <v>44442</v>
      </c>
      <c r="B1830" t="s">
        <v>1817</v>
      </c>
      <c r="C1830" t="s">
        <v>60</v>
      </c>
      <c r="D1830">
        <v>61.25</v>
      </c>
      <c r="E1830">
        <v>1805000</v>
      </c>
      <c r="F1830">
        <f t="shared" si="57"/>
        <v>22.05</v>
      </c>
      <c r="G1830" s="2" t="str" cm="1">
        <f t="array" ref="G1830:I1830">_xlfn.TEXTSPLIT(B1830,".")</f>
        <v>03</v>
      </c>
      <c r="H1830" s="2" t="str">
        <v>09</v>
      </c>
      <c r="I1830" t="str">
        <v>2021</v>
      </c>
    </row>
    <row r="1831" spans="1:9" x14ac:dyDescent="0.35">
      <c r="A1831" s="1">
        <f t="shared" si="56"/>
        <v>44445</v>
      </c>
      <c r="B1831" t="s">
        <v>1818</v>
      </c>
      <c r="C1831" t="s">
        <v>60</v>
      </c>
      <c r="D1831">
        <v>62.87</v>
      </c>
      <c r="E1831">
        <v>2515500</v>
      </c>
      <c r="F1831">
        <f t="shared" si="57"/>
        <v>22.633199999999999</v>
      </c>
      <c r="G1831" s="2" t="str" cm="1">
        <f t="array" ref="G1831:I1831">_xlfn.TEXTSPLIT(B1831,".")</f>
        <v>06</v>
      </c>
      <c r="H1831" s="2" t="str">
        <v>09</v>
      </c>
      <c r="I1831" t="str">
        <v>2021</v>
      </c>
    </row>
    <row r="1832" spans="1:9" x14ac:dyDescent="0.35">
      <c r="A1832" s="1">
        <f t="shared" si="56"/>
        <v>44446</v>
      </c>
      <c r="B1832" t="s">
        <v>1819</v>
      </c>
      <c r="C1832" t="s">
        <v>60</v>
      </c>
      <c r="D1832">
        <v>61.71</v>
      </c>
      <c r="E1832">
        <v>2515500</v>
      </c>
      <c r="F1832">
        <f t="shared" si="57"/>
        <v>22.215599999999998</v>
      </c>
      <c r="G1832" s="2" t="str" cm="1">
        <f t="array" ref="G1832:I1832">_xlfn.TEXTSPLIT(B1832,".")</f>
        <v>07</v>
      </c>
      <c r="H1832" s="2" t="str">
        <v>09</v>
      </c>
      <c r="I1832" t="str">
        <v>2021</v>
      </c>
    </row>
    <row r="1833" spans="1:9" x14ac:dyDescent="0.35">
      <c r="A1833" s="1">
        <f t="shared" si="56"/>
        <v>44447</v>
      </c>
      <c r="B1833" t="s">
        <v>1820</v>
      </c>
      <c r="C1833" t="s">
        <v>60</v>
      </c>
      <c r="D1833">
        <v>61.93</v>
      </c>
      <c r="E1833">
        <v>2066500</v>
      </c>
      <c r="F1833">
        <f t="shared" si="57"/>
        <v>22.294799999999999</v>
      </c>
      <c r="G1833" s="2" t="str" cm="1">
        <f t="array" ref="G1833:I1833">_xlfn.TEXTSPLIT(B1833,".")</f>
        <v>08</v>
      </c>
      <c r="H1833" s="2" t="str">
        <v>09</v>
      </c>
      <c r="I1833" t="str">
        <v>2021</v>
      </c>
    </row>
    <row r="1834" spans="1:9" x14ac:dyDescent="0.35">
      <c r="A1834" s="1">
        <f t="shared" si="56"/>
        <v>44448</v>
      </c>
      <c r="B1834" t="s">
        <v>1821</v>
      </c>
      <c r="C1834" t="s">
        <v>60</v>
      </c>
      <c r="D1834">
        <v>61.98</v>
      </c>
      <c r="E1834">
        <v>2515500</v>
      </c>
      <c r="F1834">
        <f t="shared" si="57"/>
        <v>22.312799999999999</v>
      </c>
      <c r="G1834" s="2" t="str" cm="1">
        <f t="array" ref="G1834:I1834">_xlfn.TEXTSPLIT(B1834,".")</f>
        <v>09</v>
      </c>
      <c r="H1834" s="2" t="str">
        <v>09</v>
      </c>
      <c r="I1834" t="str">
        <v>2021</v>
      </c>
    </row>
    <row r="1835" spans="1:9" x14ac:dyDescent="0.35">
      <c r="A1835" s="1">
        <f t="shared" si="56"/>
        <v>44449</v>
      </c>
      <c r="B1835" t="s">
        <v>1822</v>
      </c>
      <c r="C1835" t="s">
        <v>60</v>
      </c>
      <c r="D1835">
        <v>61.85</v>
      </c>
      <c r="E1835">
        <v>1805000</v>
      </c>
      <c r="F1835">
        <f t="shared" si="57"/>
        <v>22.265999999999998</v>
      </c>
      <c r="G1835" s="2" t="str" cm="1">
        <f t="array" ref="G1835:I1835">_xlfn.TEXTSPLIT(B1835,".")</f>
        <v>10</v>
      </c>
      <c r="H1835" s="2" t="str">
        <v>09</v>
      </c>
      <c r="I1835" t="str">
        <v>2021</v>
      </c>
    </row>
    <row r="1836" spans="1:9" x14ac:dyDescent="0.35">
      <c r="A1836" s="1">
        <f t="shared" si="56"/>
        <v>44452</v>
      </c>
      <c r="B1836" t="s">
        <v>1823</v>
      </c>
      <c r="C1836" t="s">
        <v>60</v>
      </c>
      <c r="D1836">
        <v>61.91</v>
      </c>
      <c r="E1836">
        <v>2515500</v>
      </c>
      <c r="F1836">
        <f t="shared" si="57"/>
        <v>22.287599999999998</v>
      </c>
      <c r="G1836" s="2" t="str" cm="1">
        <f t="array" ref="G1836:I1836">_xlfn.TEXTSPLIT(B1836,".")</f>
        <v>13</v>
      </c>
      <c r="H1836" s="2" t="str">
        <v>09</v>
      </c>
      <c r="I1836" t="str">
        <v>2021</v>
      </c>
    </row>
    <row r="1837" spans="1:9" x14ac:dyDescent="0.35">
      <c r="A1837" s="1">
        <f t="shared" si="56"/>
        <v>44453</v>
      </c>
      <c r="B1837" t="s">
        <v>1824</v>
      </c>
      <c r="C1837" t="s">
        <v>60</v>
      </c>
      <c r="D1837">
        <v>61.51</v>
      </c>
      <c r="E1837">
        <v>2515500</v>
      </c>
      <c r="F1837">
        <f t="shared" si="57"/>
        <v>22.143599999999999</v>
      </c>
      <c r="G1837" s="2" t="str" cm="1">
        <f t="array" ref="G1837:I1837">_xlfn.TEXTSPLIT(B1837,".")</f>
        <v>14</v>
      </c>
      <c r="H1837" s="2" t="str">
        <v>09</v>
      </c>
      <c r="I1837" t="str">
        <v>2021</v>
      </c>
    </row>
    <row r="1838" spans="1:9" x14ac:dyDescent="0.35">
      <c r="A1838" s="1">
        <f t="shared" si="56"/>
        <v>44454</v>
      </c>
      <c r="B1838" t="s">
        <v>1825</v>
      </c>
      <c r="C1838" t="s">
        <v>60</v>
      </c>
      <c r="D1838">
        <v>60.32</v>
      </c>
      <c r="E1838">
        <v>2066500</v>
      </c>
      <c r="F1838">
        <f t="shared" si="57"/>
        <v>21.715199999999999</v>
      </c>
      <c r="G1838" s="2" t="str" cm="1">
        <f t="array" ref="G1838:I1838">_xlfn.TEXTSPLIT(B1838,".")</f>
        <v>15</v>
      </c>
      <c r="H1838" s="2" t="str">
        <v>09</v>
      </c>
      <c r="I1838" t="str">
        <v>2021</v>
      </c>
    </row>
    <row r="1839" spans="1:9" x14ac:dyDescent="0.35">
      <c r="A1839" s="1">
        <f t="shared" si="56"/>
        <v>44455</v>
      </c>
      <c r="B1839" t="s">
        <v>1826</v>
      </c>
      <c r="C1839" t="s">
        <v>60</v>
      </c>
      <c r="D1839">
        <v>59.89</v>
      </c>
      <c r="E1839">
        <v>2515500</v>
      </c>
      <c r="F1839">
        <f t="shared" si="57"/>
        <v>21.560399999999998</v>
      </c>
      <c r="G1839" s="2" t="str" cm="1">
        <f t="array" ref="G1839:I1839">_xlfn.TEXTSPLIT(B1839,".")</f>
        <v>16</v>
      </c>
      <c r="H1839" s="2" t="str">
        <v>09</v>
      </c>
      <c r="I1839" t="str">
        <v>2021</v>
      </c>
    </row>
    <row r="1840" spans="1:9" x14ac:dyDescent="0.35">
      <c r="A1840" s="1">
        <f t="shared" si="56"/>
        <v>44456</v>
      </c>
      <c r="B1840" t="s">
        <v>1827</v>
      </c>
      <c r="C1840" t="s">
        <v>60</v>
      </c>
      <c r="D1840">
        <v>59.6</v>
      </c>
      <c r="E1840">
        <v>1805000</v>
      </c>
      <c r="F1840">
        <f t="shared" si="57"/>
        <v>21.456</v>
      </c>
      <c r="G1840" s="2" t="str" cm="1">
        <f t="array" ref="G1840:I1840">_xlfn.TEXTSPLIT(B1840,".")</f>
        <v>17</v>
      </c>
      <c r="H1840" s="2" t="str">
        <v>09</v>
      </c>
      <c r="I1840" t="str">
        <v>2021</v>
      </c>
    </row>
    <row r="1841" spans="1:9" x14ac:dyDescent="0.35">
      <c r="A1841" s="1">
        <f t="shared" si="56"/>
        <v>44459</v>
      </c>
      <c r="B1841" t="s">
        <v>1828</v>
      </c>
      <c r="C1841" t="s">
        <v>60</v>
      </c>
      <c r="D1841">
        <v>58.56</v>
      </c>
      <c r="E1841">
        <v>2524000</v>
      </c>
      <c r="F1841">
        <f t="shared" si="57"/>
        <v>21.081600000000002</v>
      </c>
      <c r="G1841" s="2" t="str" cm="1">
        <f t="array" ref="G1841:I1841">_xlfn.TEXTSPLIT(B1841,".")</f>
        <v>20</v>
      </c>
      <c r="H1841" s="2" t="str">
        <v>09</v>
      </c>
      <c r="I1841" t="str">
        <v>2021</v>
      </c>
    </row>
    <row r="1842" spans="1:9" x14ac:dyDescent="0.35">
      <c r="A1842" s="1">
        <f t="shared" si="56"/>
        <v>44460</v>
      </c>
      <c r="B1842" t="s">
        <v>1829</v>
      </c>
      <c r="C1842" t="s">
        <v>60</v>
      </c>
      <c r="D1842">
        <v>60.31</v>
      </c>
      <c r="E1842">
        <v>2515500</v>
      </c>
      <c r="F1842">
        <f t="shared" si="57"/>
        <v>21.711600000000001</v>
      </c>
      <c r="G1842" s="2" t="str" cm="1">
        <f t="array" ref="G1842:I1842">_xlfn.TEXTSPLIT(B1842,".")</f>
        <v>21</v>
      </c>
      <c r="H1842" s="2" t="str">
        <v>09</v>
      </c>
      <c r="I1842" t="str">
        <v>2021</v>
      </c>
    </row>
    <row r="1843" spans="1:9" x14ac:dyDescent="0.35">
      <c r="A1843" s="1">
        <f t="shared" si="56"/>
        <v>44461</v>
      </c>
      <c r="B1843" t="s">
        <v>1830</v>
      </c>
      <c r="C1843" t="s">
        <v>60</v>
      </c>
      <c r="D1843">
        <v>60.02</v>
      </c>
      <c r="E1843">
        <v>2066500</v>
      </c>
      <c r="F1843">
        <f t="shared" si="57"/>
        <v>21.607199999999999</v>
      </c>
      <c r="G1843" s="2" t="str" cm="1">
        <f t="array" ref="G1843:I1843">_xlfn.TEXTSPLIT(B1843,".")</f>
        <v>22</v>
      </c>
      <c r="H1843" s="2" t="str">
        <v>09</v>
      </c>
      <c r="I1843" t="str">
        <v>2021</v>
      </c>
    </row>
    <row r="1844" spans="1:9" x14ac:dyDescent="0.35">
      <c r="A1844" s="1">
        <f t="shared" si="56"/>
        <v>44462</v>
      </c>
      <c r="B1844" t="s">
        <v>1831</v>
      </c>
      <c r="C1844" t="s">
        <v>60</v>
      </c>
      <c r="D1844">
        <v>59.45</v>
      </c>
      <c r="E1844">
        <v>2515500</v>
      </c>
      <c r="F1844">
        <f t="shared" si="57"/>
        <v>21.402000000000001</v>
      </c>
      <c r="G1844" s="2" t="str" cm="1">
        <f t="array" ref="G1844:I1844">_xlfn.TEXTSPLIT(B1844,".")</f>
        <v>23</v>
      </c>
      <c r="H1844" s="2" t="str">
        <v>09</v>
      </c>
      <c r="I1844" t="str">
        <v>2021</v>
      </c>
    </row>
    <row r="1845" spans="1:9" x14ac:dyDescent="0.35">
      <c r="A1845" s="1">
        <f t="shared" si="56"/>
        <v>44463</v>
      </c>
      <c r="B1845" t="s">
        <v>1832</v>
      </c>
      <c r="C1845" t="s">
        <v>60</v>
      </c>
      <c r="D1845">
        <v>61.24</v>
      </c>
      <c r="E1845">
        <v>1805000</v>
      </c>
      <c r="F1845">
        <f t="shared" si="57"/>
        <v>22.046399999999998</v>
      </c>
      <c r="G1845" s="2" t="str" cm="1">
        <f t="array" ref="G1845:I1845">_xlfn.TEXTSPLIT(B1845,".")</f>
        <v>24</v>
      </c>
      <c r="H1845" s="2" t="str">
        <v>09</v>
      </c>
      <c r="I1845" t="str">
        <v>2021</v>
      </c>
    </row>
    <row r="1846" spans="1:9" x14ac:dyDescent="0.35">
      <c r="A1846" s="1">
        <f t="shared" si="56"/>
        <v>44466</v>
      </c>
      <c r="B1846" t="s">
        <v>1833</v>
      </c>
      <c r="C1846" t="s">
        <v>60</v>
      </c>
      <c r="D1846">
        <v>64</v>
      </c>
      <c r="E1846">
        <v>2515500</v>
      </c>
      <c r="F1846">
        <f t="shared" si="57"/>
        <v>23.04</v>
      </c>
      <c r="G1846" s="2" t="str" cm="1">
        <f t="array" ref="G1846:I1846">_xlfn.TEXTSPLIT(B1846,".")</f>
        <v>27</v>
      </c>
      <c r="H1846" s="2" t="str">
        <v>09</v>
      </c>
      <c r="I1846" t="str">
        <v>2021</v>
      </c>
    </row>
    <row r="1847" spans="1:9" x14ac:dyDescent="0.35">
      <c r="A1847" s="1">
        <f t="shared" si="56"/>
        <v>44467</v>
      </c>
      <c r="B1847" t="s">
        <v>1834</v>
      </c>
      <c r="C1847" t="s">
        <v>60</v>
      </c>
      <c r="D1847">
        <v>65</v>
      </c>
      <c r="E1847">
        <v>2515500</v>
      </c>
      <c r="F1847">
        <f t="shared" si="57"/>
        <v>23.4</v>
      </c>
      <c r="G1847" s="2" t="str" cm="1">
        <f t="array" ref="G1847:I1847">_xlfn.TEXTSPLIT(B1847,".")</f>
        <v>28</v>
      </c>
      <c r="H1847" s="2" t="str">
        <v>09</v>
      </c>
      <c r="I1847" t="str">
        <v>2021</v>
      </c>
    </row>
    <row r="1848" spans="1:9" x14ac:dyDescent="0.35">
      <c r="A1848" s="1">
        <f t="shared" si="56"/>
        <v>44468</v>
      </c>
      <c r="B1848" t="s">
        <v>1835</v>
      </c>
      <c r="C1848" t="s">
        <v>60</v>
      </c>
      <c r="D1848">
        <v>61.83</v>
      </c>
      <c r="E1848">
        <v>2066500</v>
      </c>
      <c r="F1848">
        <f t="shared" si="57"/>
        <v>22.258799999999997</v>
      </c>
      <c r="G1848" s="2" t="str" cm="1">
        <f t="array" ref="G1848:I1848">_xlfn.TEXTSPLIT(B1848,".")</f>
        <v>29</v>
      </c>
      <c r="H1848" s="2" t="str">
        <v>09</v>
      </c>
      <c r="I1848" t="str">
        <v>2021</v>
      </c>
    </row>
    <row r="1849" spans="1:9" x14ac:dyDescent="0.35">
      <c r="A1849" s="1">
        <f t="shared" si="56"/>
        <v>44469</v>
      </c>
      <c r="B1849" t="s">
        <v>1836</v>
      </c>
      <c r="C1849" t="s">
        <v>60</v>
      </c>
      <c r="D1849">
        <v>61.37</v>
      </c>
      <c r="E1849">
        <v>2515500</v>
      </c>
      <c r="F1849">
        <f t="shared" si="57"/>
        <v>22.0932</v>
      </c>
      <c r="G1849" s="2" t="str" cm="1">
        <f t="array" ref="G1849:I1849">_xlfn.TEXTSPLIT(B1849,".")</f>
        <v>30</v>
      </c>
      <c r="H1849" s="2" t="str">
        <v>09</v>
      </c>
      <c r="I1849" t="str">
        <v>2021</v>
      </c>
    </row>
    <row r="1850" spans="1:9" x14ac:dyDescent="0.35">
      <c r="A1850" s="1">
        <f t="shared" si="56"/>
        <v>44470</v>
      </c>
      <c r="B1850" t="s">
        <v>1837</v>
      </c>
      <c r="C1850" t="s">
        <v>60</v>
      </c>
      <c r="D1850">
        <v>62.04</v>
      </c>
      <c r="E1850">
        <v>1805000</v>
      </c>
      <c r="F1850">
        <f t="shared" si="57"/>
        <v>22.334399999999999</v>
      </c>
      <c r="G1850" s="2" t="str" cm="1">
        <f t="array" ref="G1850:I1850">_xlfn.TEXTSPLIT(B1850,".")</f>
        <v>01</v>
      </c>
      <c r="H1850" s="2" t="str">
        <v>10</v>
      </c>
      <c r="I1850" t="str">
        <v>2021</v>
      </c>
    </row>
    <row r="1851" spans="1:9" x14ac:dyDescent="0.35">
      <c r="A1851" s="1">
        <f t="shared" si="56"/>
        <v>44473</v>
      </c>
      <c r="B1851" t="s">
        <v>1838</v>
      </c>
      <c r="C1851" t="s">
        <v>60</v>
      </c>
      <c r="D1851">
        <v>63.56</v>
      </c>
      <c r="E1851">
        <v>2515500</v>
      </c>
      <c r="F1851">
        <f t="shared" si="57"/>
        <v>22.881599999999999</v>
      </c>
      <c r="G1851" s="2" t="str" cm="1">
        <f t="array" ref="G1851:I1851">_xlfn.TEXTSPLIT(B1851,".")</f>
        <v>04</v>
      </c>
      <c r="H1851" s="2" t="str">
        <v>10</v>
      </c>
      <c r="I1851" t="str">
        <v>2021</v>
      </c>
    </row>
    <row r="1852" spans="1:9" x14ac:dyDescent="0.35">
      <c r="A1852" s="1">
        <f t="shared" si="56"/>
        <v>44474</v>
      </c>
      <c r="B1852" t="s">
        <v>1839</v>
      </c>
      <c r="C1852" t="s">
        <v>60</v>
      </c>
      <c r="D1852">
        <v>63.66</v>
      </c>
      <c r="E1852">
        <v>2515500</v>
      </c>
      <c r="F1852">
        <f t="shared" si="57"/>
        <v>22.917599999999997</v>
      </c>
      <c r="G1852" s="2" t="str" cm="1">
        <f t="array" ref="G1852:I1852">_xlfn.TEXTSPLIT(B1852,".")</f>
        <v>05</v>
      </c>
      <c r="H1852" s="2" t="str">
        <v>10</v>
      </c>
      <c r="I1852" t="str">
        <v>2021</v>
      </c>
    </row>
    <row r="1853" spans="1:9" x14ac:dyDescent="0.35">
      <c r="A1853" s="1">
        <f t="shared" si="56"/>
        <v>44475</v>
      </c>
      <c r="B1853" t="s">
        <v>1840</v>
      </c>
      <c r="C1853" t="s">
        <v>60</v>
      </c>
      <c r="D1853">
        <v>61.36</v>
      </c>
      <c r="E1853">
        <v>2066500</v>
      </c>
      <c r="F1853">
        <f t="shared" si="57"/>
        <v>22.089599999999997</v>
      </c>
      <c r="G1853" s="2" t="str" cm="1">
        <f t="array" ref="G1853:I1853">_xlfn.TEXTSPLIT(B1853,".")</f>
        <v>06</v>
      </c>
      <c r="H1853" s="2" t="str">
        <v>10</v>
      </c>
      <c r="I1853" t="str">
        <v>2021</v>
      </c>
    </row>
    <row r="1854" spans="1:9" x14ac:dyDescent="0.35">
      <c r="A1854" s="1">
        <f t="shared" si="56"/>
        <v>44476</v>
      </c>
      <c r="B1854" t="s">
        <v>1841</v>
      </c>
      <c r="C1854" t="s">
        <v>60</v>
      </c>
      <c r="D1854">
        <v>58.99</v>
      </c>
      <c r="E1854">
        <v>2515500</v>
      </c>
      <c r="F1854">
        <f t="shared" si="57"/>
        <v>21.2364</v>
      </c>
      <c r="G1854" s="2" t="str" cm="1">
        <f t="array" ref="G1854:I1854">_xlfn.TEXTSPLIT(B1854,".")</f>
        <v>07</v>
      </c>
      <c r="H1854" s="2" t="str">
        <v>10</v>
      </c>
      <c r="I1854" t="str">
        <v>2021</v>
      </c>
    </row>
    <row r="1855" spans="1:9" x14ac:dyDescent="0.35">
      <c r="A1855" s="1">
        <f t="shared" si="56"/>
        <v>44477</v>
      </c>
      <c r="B1855" t="s">
        <v>1842</v>
      </c>
      <c r="C1855" t="s">
        <v>60</v>
      </c>
      <c r="D1855">
        <v>59.92</v>
      </c>
      <c r="E1855">
        <v>1805000</v>
      </c>
      <c r="F1855">
        <f t="shared" si="57"/>
        <v>21.571200000000001</v>
      </c>
      <c r="G1855" s="2" t="str" cm="1">
        <f t="array" ref="G1855:I1855">_xlfn.TEXTSPLIT(B1855,".")</f>
        <v>08</v>
      </c>
      <c r="H1855" s="2" t="str">
        <v>10</v>
      </c>
      <c r="I1855" t="str">
        <v>2021</v>
      </c>
    </row>
    <row r="1856" spans="1:9" x14ac:dyDescent="0.35">
      <c r="A1856" s="1">
        <f t="shared" si="56"/>
        <v>44480</v>
      </c>
      <c r="B1856" t="s">
        <v>1843</v>
      </c>
      <c r="C1856" t="s">
        <v>60</v>
      </c>
      <c r="D1856">
        <v>59.33</v>
      </c>
      <c r="E1856">
        <v>2515500</v>
      </c>
      <c r="F1856">
        <f t="shared" si="57"/>
        <v>21.358799999999999</v>
      </c>
      <c r="G1856" s="2" t="str" cm="1">
        <f t="array" ref="G1856:I1856">_xlfn.TEXTSPLIT(B1856,".")</f>
        <v>11</v>
      </c>
      <c r="H1856" s="2" t="str">
        <v>10</v>
      </c>
      <c r="I1856" t="str">
        <v>2021</v>
      </c>
    </row>
    <row r="1857" spans="1:9" x14ac:dyDescent="0.35">
      <c r="A1857" s="1">
        <f t="shared" si="56"/>
        <v>44481</v>
      </c>
      <c r="B1857" t="s">
        <v>1844</v>
      </c>
      <c r="C1857" t="s">
        <v>60</v>
      </c>
      <c r="D1857">
        <v>58.86</v>
      </c>
      <c r="E1857">
        <v>2515500</v>
      </c>
      <c r="F1857">
        <f t="shared" si="57"/>
        <v>21.189599999999999</v>
      </c>
      <c r="G1857" s="2" t="str" cm="1">
        <f t="array" ref="G1857:I1857">_xlfn.TEXTSPLIT(B1857,".")</f>
        <v>12</v>
      </c>
      <c r="H1857" s="2" t="str">
        <v>10</v>
      </c>
      <c r="I1857" t="str">
        <v>2021</v>
      </c>
    </row>
    <row r="1858" spans="1:9" x14ac:dyDescent="0.35">
      <c r="A1858" s="1">
        <f t="shared" si="56"/>
        <v>44482</v>
      </c>
      <c r="B1858" t="s">
        <v>1845</v>
      </c>
      <c r="C1858" t="s">
        <v>60</v>
      </c>
      <c r="D1858">
        <v>59.63</v>
      </c>
      <c r="E1858">
        <v>2066500</v>
      </c>
      <c r="F1858">
        <f t="shared" si="57"/>
        <v>21.466799999999999</v>
      </c>
      <c r="G1858" s="2" t="str" cm="1">
        <f t="array" ref="G1858:I1858">_xlfn.TEXTSPLIT(B1858,".")</f>
        <v>13</v>
      </c>
      <c r="H1858" s="2" t="str">
        <v>10</v>
      </c>
      <c r="I1858" t="str">
        <v>2021</v>
      </c>
    </row>
    <row r="1859" spans="1:9" x14ac:dyDescent="0.35">
      <c r="A1859" s="1">
        <f t="shared" ref="A1859:A1922" si="58">DATE(I1859,H1859,G1859)</f>
        <v>44483</v>
      </c>
      <c r="B1859" t="s">
        <v>1846</v>
      </c>
      <c r="C1859" t="s">
        <v>60</v>
      </c>
      <c r="D1859">
        <v>59.43</v>
      </c>
      <c r="E1859">
        <v>2515500</v>
      </c>
      <c r="F1859">
        <f t="shared" ref="F1859:F1922" si="59">D1859*0.36</f>
        <v>21.3948</v>
      </c>
      <c r="G1859" s="2" t="str" cm="1">
        <f t="array" ref="G1859:I1859">_xlfn.TEXTSPLIT(B1859,".")</f>
        <v>14</v>
      </c>
      <c r="H1859" s="2" t="str">
        <v>10</v>
      </c>
      <c r="I1859" t="str">
        <v>2021</v>
      </c>
    </row>
    <row r="1860" spans="1:9" x14ac:dyDescent="0.35">
      <c r="A1860" s="1">
        <f t="shared" si="58"/>
        <v>44484</v>
      </c>
      <c r="B1860" t="s">
        <v>1847</v>
      </c>
      <c r="C1860" t="s">
        <v>60</v>
      </c>
      <c r="D1860">
        <v>61.01</v>
      </c>
      <c r="E1860">
        <v>1805000</v>
      </c>
      <c r="F1860">
        <f t="shared" si="59"/>
        <v>21.9636</v>
      </c>
      <c r="G1860" s="2" t="str" cm="1">
        <f t="array" ref="G1860:I1860">_xlfn.TEXTSPLIT(B1860,".")</f>
        <v>15</v>
      </c>
      <c r="H1860" s="2" t="str">
        <v>10</v>
      </c>
      <c r="I1860" t="str">
        <v>2021</v>
      </c>
    </row>
    <row r="1861" spans="1:9" x14ac:dyDescent="0.35">
      <c r="A1861" s="1">
        <f t="shared" si="58"/>
        <v>44487</v>
      </c>
      <c r="B1861" t="s">
        <v>1848</v>
      </c>
      <c r="C1861" t="s">
        <v>60</v>
      </c>
      <c r="D1861">
        <v>58.85</v>
      </c>
      <c r="E1861">
        <v>2515500</v>
      </c>
      <c r="F1861">
        <f t="shared" si="59"/>
        <v>21.186</v>
      </c>
      <c r="G1861" s="2" t="str" cm="1">
        <f t="array" ref="G1861:I1861">_xlfn.TEXTSPLIT(B1861,".")</f>
        <v>18</v>
      </c>
      <c r="H1861" s="2" t="str">
        <v>10</v>
      </c>
      <c r="I1861" t="str">
        <v>2021</v>
      </c>
    </row>
    <row r="1862" spans="1:9" x14ac:dyDescent="0.35">
      <c r="A1862" s="1">
        <f t="shared" si="58"/>
        <v>44488</v>
      </c>
      <c r="B1862" t="s">
        <v>1849</v>
      </c>
      <c r="C1862" t="s">
        <v>60</v>
      </c>
      <c r="D1862">
        <v>57.58</v>
      </c>
      <c r="E1862">
        <v>2515500</v>
      </c>
      <c r="F1862">
        <f t="shared" si="59"/>
        <v>20.7288</v>
      </c>
      <c r="G1862" s="2" t="str" cm="1">
        <f t="array" ref="G1862:I1862">_xlfn.TEXTSPLIT(B1862,".")</f>
        <v>19</v>
      </c>
      <c r="H1862" s="2" t="str">
        <v>10</v>
      </c>
      <c r="I1862" t="str">
        <v>2021</v>
      </c>
    </row>
    <row r="1863" spans="1:9" x14ac:dyDescent="0.35">
      <c r="A1863" s="1">
        <f t="shared" si="58"/>
        <v>44489</v>
      </c>
      <c r="B1863" t="s">
        <v>1850</v>
      </c>
      <c r="C1863" t="s">
        <v>60</v>
      </c>
      <c r="D1863">
        <v>56</v>
      </c>
      <c r="E1863">
        <v>2066500</v>
      </c>
      <c r="F1863">
        <f t="shared" si="59"/>
        <v>20.16</v>
      </c>
      <c r="G1863" s="2" t="str" cm="1">
        <f t="array" ref="G1863:I1863">_xlfn.TEXTSPLIT(B1863,".")</f>
        <v>20</v>
      </c>
      <c r="H1863" s="2" t="str">
        <v>10</v>
      </c>
      <c r="I1863" t="str">
        <v>2021</v>
      </c>
    </row>
    <row r="1864" spans="1:9" x14ac:dyDescent="0.35">
      <c r="A1864" s="1">
        <f t="shared" si="58"/>
        <v>44490</v>
      </c>
      <c r="B1864" t="s">
        <v>1851</v>
      </c>
      <c r="C1864" t="s">
        <v>60</v>
      </c>
      <c r="D1864">
        <v>57.1</v>
      </c>
      <c r="E1864">
        <v>2515500</v>
      </c>
      <c r="F1864">
        <f t="shared" si="59"/>
        <v>20.556000000000001</v>
      </c>
      <c r="G1864" s="2" t="str" cm="1">
        <f t="array" ref="G1864:I1864">_xlfn.TEXTSPLIT(B1864,".")</f>
        <v>21</v>
      </c>
      <c r="H1864" s="2" t="str">
        <v>10</v>
      </c>
      <c r="I1864" t="str">
        <v>2021</v>
      </c>
    </row>
    <row r="1865" spans="1:9" x14ac:dyDescent="0.35">
      <c r="A1865" s="1">
        <f t="shared" si="58"/>
        <v>44491</v>
      </c>
      <c r="B1865" t="s">
        <v>1852</v>
      </c>
      <c r="C1865" t="s">
        <v>60</v>
      </c>
      <c r="D1865">
        <v>59.5</v>
      </c>
      <c r="E1865">
        <v>1805000</v>
      </c>
      <c r="F1865">
        <f t="shared" si="59"/>
        <v>21.419999999999998</v>
      </c>
      <c r="G1865" s="2" t="str" cm="1">
        <f t="array" ref="G1865:I1865">_xlfn.TEXTSPLIT(B1865,".")</f>
        <v>22</v>
      </c>
      <c r="H1865" s="2" t="str">
        <v>10</v>
      </c>
      <c r="I1865" t="str">
        <v>2021</v>
      </c>
    </row>
    <row r="1866" spans="1:9" x14ac:dyDescent="0.35">
      <c r="A1866" s="1">
        <f t="shared" si="58"/>
        <v>44494</v>
      </c>
      <c r="B1866" t="s">
        <v>1853</v>
      </c>
      <c r="C1866" t="s">
        <v>60</v>
      </c>
      <c r="D1866">
        <v>58.94</v>
      </c>
      <c r="E1866">
        <v>2515500</v>
      </c>
      <c r="F1866">
        <f t="shared" si="59"/>
        <v>21.218399999999999</v>
      </c>
      <c r="G1866" s="2" t="str" cm="1">
        <f t="array" ref="G1866:I1866">_xlfn.TEXTSPLIT(B1866,".")</f>
        <v>25</v>
      </c>
      <c r="H1866" s="2" t="str">
        <v>10</v>
      </c>
      <c r="I1866" t="str">
        <v>2021</v>
      </c>
    </row>
    <row r="1867" spans="1:9" x14ac:dyDescent="0.35">
      <c r="A1867" s="1">
        <f t="shared" si="58"/>
        <v>44495</v>
      </c>
      <c r="B1867" t="s">
        <v>1854</v>
      </c>
      <c r="C1867" t="s">
        <v>60</v>
      </c>
      <c r="D1867">
        <v>58.96</v>
      </c>
      <c r="E1867">
        <v>2515500</v>
      </c>
      <c r="F1867">
        <f t="shared" si="59"/>
        <v>21.2256</v>
      </c>
      <c r="G1867" s="2" t="str" cm="1">
        <f t="array" ref="G1867:I1867">_xlfn.TEXTSPLIT(B1867,".")</f>
        <v>26</v>
      </c>
      <c r="H1867" s="2" t="str">
        <v>10</v>
      </c>
      <c r="I1867" t="str">
        <v>2021</v>
      </c>
    </row>
    <row r="1868" spans="1:9" x14ac:dyDescent="0.35">
      <c r="A1868" s="1">
        <f t="shared" si="58"/>
        <v>44496</v>
      </c>
      <c r="B1868" t="s">
        <v>1855</v>
      </c>
      <c r="C1868" t="s">
        <v>60</v>
      </c>
      <c r="D1868">
        <v>58.92</v>
      </c>
      <c r="E1868">
        <v>2066500</v>
      </c>
      <c r="F1868">
        <f t="shared" si="59"/>
        <v>21.211199999999998</v>
      </c>
      <c r="G1868" s="2" t="str" cm="1">
        <f t="array" ref="G1868:I1868">_xlfn.TEXTSPLIT(B1868,".")</f>
        <v>27</v>
      </c>
      <c r="H1868" s="2" t="str">
        <v>10</v>
      </c>
      <c r="I1868" t="str">
        <v>2021</v>
      </c>
    </row>
    <row r="1869" spans="1:9" x14ac:dyDescent="0.35">
      <c r="A1869" s="1">
        <f t="shared" si="58"/>
        <v>44497</v>
      </c>
      <c r="B1869" t="s">
        <v>1856</v>
      </c>
      <c r="C1869" t="s">
        <v>60</v>
      </c>
      <c r="D1869">
        <v>58.93</v>
      </c>
      <c r="E1869">
        <v>2515500</v>
      </c>
      <c r="F1869">
        <f t="shared" si="59"/>
        <v>21.2148</v>
      </c>
      <c r="G1869" s="2" t="str" cm="1">
        <f t="array" ref="G1869:I1869">_xlfn.TEXTSPLIT(B1869,".")</f>
        <v>28</v>
      </c>
      <c r="H1869" s="2" t="str">
        <v>10</v>
      </c>
      <c r="I1869" t="str">
        <v>2021</v>
      </c>
    </row>
    <row r="1870" spans="1:9" x14ac:dyDescent="0.35">
      <c r="A1870" s="1">
        <f t="shared" si="58"/>
        <v>44498</v>
      </c>
      <c r="B1870" t="s">
        <v>1857</v>
      </c>
      <c r="C1870" t="s">
        <v>60</v>
      </c>
      <c r="D1870">
        <v>59.4</v>
      </c>
      <c r="E1870">
        <v>1805000</v>
      </c>
      <c r="F1870">
        <f t="shared" si="59"/>
        <v>21.384</v>
      </c>
      <c r="G1870" s="2" t="str" cm="1">
        <f t="array" ref="G1870:I1870">_xlfn.TEXTSPLIT(B1870,".")</f>
        <v>29</v>
      </c>
      <c r="H1870" s="2" t="str">
        <v>10</v>
      </c>
      <c r="I1870" t="str">
        <v>2021</v>
      </c>
    </row>
    <row r="1871" spans="1:9" x14ac:dyDescent="0.35">
      <c r="A1871" s="1">
        <f t="shared" si="58"/>
        <v>44501</v>
      </c>
      <c r="B1871" t="s">
        <v>1858</v>
      </c>
      <c r="C1871" t="s">
        <v>60</v>
      </c>
      <c r="D1871">
        <v>59.98</v>
      </c>
      <c r="E1871">
        <v>2515500</v>
      </c>
      <c r="F1871">
        <f t="shared" si="59"/>
        <v>21.592799999999997</v>
      </c>
      <c r="G1871" s="2" t="str" cm="1">
        <f t="array" ref="G1871:I1871">_xlfn.TEXTSPLIT(B1871,".")</f>
        <v>01</v>
      </c>
      <c r="H1871" s="2" t="str">
        <v>11</v>
      </c>
      <c r="I1871" t="str">
        <v>2021</v>
      </c>
    </row>
    <row r="1872" spans="1:9" x14ac:dyDescent="0.35">
      <c r="A1872" s="1">
        <f t="shared" si="58"/>
        <v>44502</v>
      </c>
      <c r="B1872" t="s">
        <v>1859</v>
      </c>
      <c r="C1872" t="s">
        <v>60</v>
      </c>
      <c r="D1872">
        <v>57.8</v>
      </c>
      <c r="E1872">
        <v>2515500</v>
      </c>
      <c r="F1872">
        <f t="shared" si="59"/>
        <v>20.808</v>
      </c>
      <c r="G1872" s="2" t="str" cm="1">
        <f t="array" ref="G1872:I1872">_xlfn.TEXTSPLIT(B1872,".")</f>
        <v>02</v>
      </c>
      <c r="H1872" s="2" t="str">
        <v>11</v>
      </c>
      <c r="I1872" t="str">
        <v>2021</v>
      </c>
    </row>
    <row r="1873" spans="1:9" x14ac:dyDescent="0.35">
      <c r="A1873" s="1">
        <f t="shared" si="58"/>
        <v>44503</v>
      </c>
      <c r="B1873" t="s">
        <v>1860</v>
      </c>
      <c r="C1873" t="s">
        <v>60</v>
      </c>
      <c r="D1873">
        <v>59.78</v>
      </c>
      <c r="E1873">
        <v>2066500</v>
      </c>
      <c r="F1873">
        <f t="shared" si="59"/>
        <v>21.520800000000001</v>
      </c>
      <c r="G1873" s="2" t="str" cm="1">
        <f t="array" ref="G1873:I1873">_xlfn.TEXTSPLIT(B1873,".")</f>
        <v>03</v>
      </c>
      <c r="H1873" s="2" t="str">
        <v>11</v>
      </c>
      <c r="I1873" t="str">
        <v>2021</v>
      </c>
    </row>
    <row r="1874" spans="1:9" x14ac:dyDescent="0.35">
      <c r="A1874" s="1">
        <f t="shared" si="58"/>
        <v>44504</v>
      </c>
      <c r="B1874" t="s">
        <v>1861</v>
      </c>
      <c r="C1874" t="s">
        <v>60</v>
      </c>
      <c r="D1874">
        <v>59.81</v>
      </c>
      <c r="E1874">
        <v>2515500</v>
      </c>
      <c r="F1874">
        <f t="shared" si="59"/>
        <v>21.531600000000001</v>
      </c>
      <c r="G1874" s="2" t="str" cm="1">
        <f t="array" ref="G1874:I1874">_xlfn.TEXTSPLIT(B1874,".")</f>
        <v>04</v>
      </c>
      <c r="H1874" s="2" t="str">
        <v>11</v>
      </c>
      <c r="I1874" t="str">
        <v>2021</v>
      </c>
    </row>
    <row r="1875" spans="1:9" x14ac:dyDescent="0.35">
      <c r="A1875" s="1">
        <f t="shared" si="58"/>
        <v>44505</v>
      </c>
      <c r="B1875" t="s">
        <v>1862</v>
      </c>
      <c r="C1875" t="s">
        <v>60</v>
      </c>
      <c r="D1875">
        <v>61.05</v>
      </c>
      <c r="E1875">
        <v>1805000</v>
      </c>
      <c r="F1875">
        <f t="shared" si="59"/>
        <v>21.977999999999998</v>
      </c>
      <c r="G1875" s="2" t="str" cm="1">
        <f t="array" ref="G1875:I1875">_xlfn.TEXTSPLIT(B1875,".")</f>
        <v>05</v>
      </c>
      <c r="H1875" s="2" t="str">
        <v>11</v>
      </c>
      <c r="I1875" t="str">
        <v>2021</v>
      </c>
    </row>
    <row r="1876" spans="1:9" x14ac:dyDescent="0.35">
      <c r="A1876" s="1">
        <f t="shared" si="58"/>
        <v>44508</v>
      </c>
      <c r="B1876" t="s">
        <v>1863</v>
      </c>
      <c r="C1876" t="s">
        <v>60</v>
      </c>
      <c r="D1876">
        <v>60.06</v>
      </c>
      <c r="E1876">
        <v>2515500</v>
      </c>
      <c r="F1876">
        <f t="shared" si="59"/>
        <v>21.621600000000001</v>
      </c>
      <c r="G1876" s="2" t="str" cm="1">
        <f t="array" ref="G1876:I1876">_xlfn.TEXTSPLIT(B1876,".")</f>
        <v>08</v>
      </c>
      <c r="H1876" s="2" t="str">
        <v>11</v>
      </c>
      <c r="I1876" t="str">
        <v>2021</v>
      </c>
    </row>
    <row r="1877" spans="1:9" x14ac:dyDescent="0.35">
      <c r="A1877" s="1">
        <f t="shared" si="58"/>
        <v>44509</v>
      </c>
      <c r="B1877" t="s">
        <v>1864</v>
      </c>
      <c r="C1877" t="s">
        <v>60</v>
      </c>
      <c r="D1877">
        <v>60.11</v>
      </c>
      <c r="E1877">
        <v>2515500</v>
      </c>
      <c r="F1877">
        <f t="shared" si="59"/>
        <v>21.639599999999998</v>
      </c>
      <c r="G1877" s="2" t="str" cm="1">
        <f t="array" ref="G1877:I1877">_xlfn.TEXTSPLIT(B1877,".")</f>
        <v>09</v>
      </c>
      <c r="H1877" s="2" t="str">
        <v>11</v>
      </c>
      <c r="I1877" t="str">
        <v>2021</v>
      </c>
    </row>
    <row r="1878" spans="1:9" x14ac:dyDescent="0.35">
      <c r="A1878" s="1">
        <f t="shared" si="58"/>
        <v>44510</v>
      </c>
      <c r="B1878" t="s">
        <v>1865</v>
      </c>
      <c r="C1878" t="s">
        <v>60</v>
      </c>
      <c r="D1878">
        <v>60.25</v>
      </c>
      <c r="E1878">
        <v>2066500</v>
      </c>
      <c r="F1878">
        <f t="shared" si="59"/>
        <v>21.689999999999998</v>
      </c>
      <c r="G1878" s="2" t="str" cm="1">
        <f t="array" ref="G1878:I1878">_xlfn.TEXTSPLIT(B1878,".")</f>
        <v>10</v>
      </c>
      <c r="H1878" s="2" t="str">
        <v>11</v>
      </c>
      <c r="I1878" t="str">
        <v>2021</v>
      </c>
    </row>
    <row r="1879" spans="1:9" x14ac:dyDescent="0.35">
      <c r="A1879" s="1">
        <f t="shared" si="58"/>
        <v>44511</v>
      </c>
      <c r="B1879" t="s">
        <v>1866</v>
      </c>
      <c r="C1879" t="s">
        <v>60</v>
      </c>
      <c r="D1879">
        <v>62.31</v>
      </c>
      <c r="E1879">
        <v>2515500</v>
      </c>
      <c r="F1879">
        <f t="shared" si="59"/>
        <v>22.4316</v>
      </c>
      <c r="G1879" s="2" t="str" cm="1">
        <f t="array" ref="G1879:I1879">_xlfn.TEXTSPLIT(B1879,".")</f>
        <v>11</v>
      </c>
      <c r="H1879" s="2" t="str">
        <v>11</v>
      </c>
      <c r="I1879" t="str">
        <v>2021</v>
      </c>
    </row>
    <row r="1880" spans="1:9" x14ac:dyDescent="0.35">
      <c r="A1880" s="1">
        <f t="shared" si="58"/>
        <v>44512</v>
      </c>
      <c r="B1880" t="s">
        <v>1867</v>
      </c>
      <c r="C1880" t="s">
        <v>60</v>
      </c>
      <c r="D1880">
        <v>63.53</v>
      </c>
      <c r="E1880">
        <v>1805000</v>
      </c>
      <c r="F1880">
        <f t="shared" si="59"/>
        <v>22.870799999999999</v>
      </c>
      <c r="G1880" s="2" t="str" cm="1">
        <f t="array" ref="G1880:I1880">_xlfn.TEXTSPLIT(B1880,".")</f>
        <v>12</v>
      </c>
      <c r="H1880" s="2" t="str">
        <v>11</v>
      </c>
      <c r="I1880" t="str">
        <v>2021</v>
      </c>
    </row>
    <row r="1881" spans="1:9" x14ac:dyDescent="0.35">
      <c r="A1881" s="1">
        <f t="shared" si="58"/>
        <v>44515</v>
      </c>
      <c r="B1881" t="s">
        <v>1868</v>
      </c>
      <c r="C1881" t="s">
        <v>60</v>
      </c>
      <c r="D1881">
        <v>64.400000000000006</v>
      </c>
      <c r="E1881">
        <v>2515500</v>
      </c>
      <c r="F1881">
        <f t="shared" si="59"/>
        <v>23.184000000000001</v>
      </c>
      <c r="G1881" s="2" t="str" cm="1">
        <f t="array" ref="G1881:I1881">_xlfn.TEXTSPLIT(B1881,".")</f>
        <v>15</v>
      </c>
      <c r="H1881" s="2" t="str">
        <v>11</v>
      </c>
      <c r="I1881" t="str">
        <v>2021</v>
      </c>
    </row>
    <row r="1882" spans="1:9" x14ac:dyDescent="0.35">
      <c r="A1882" s="1">
        <f t="shared" si="58"/>
        <v>44516</v>
      </c>
      <c r="B1882" t="s">
        <v>1869</v>
      </c>
      <c r="C1882" t="s">
        <v>60</v>
      </c>
      <c r="D1882">
        <v>67.5</v>
      </c>
      <c r="E1882">
        <v>2515500</v>
      </c>
      <c r="F1882">
        <f t="shared" si="59"/>
        <v>24.3</v>
      </c>
      <c r="G1882" s="2" t="str" cm="1">
        <f t="array" ref="G1882:I1882">_xlfn.TEXTSPLIT(B1882,".")</f>
        <v>16</v>
      </c>
      <c r="H1882" s="2" t="str">
        <v>11</v>
      </c>
      <c r="I1882" t="str">
        <v>2021</v>
      </c>
    </row>
    <row r="1883" spans="1:9" x14ac:dyDescent="0.35">
      <c r="A1883" s="1">
        <f t="shared" si="58"/>
        <v>44517</v>
      </c>
      <c r="B1883" t="s">
        <v>1870</v>
      </c>
      <c r="C1883" t="s">
        <v>60</v>
      </c>
      <c r="D1883">
        <v>67.14</v>
      </c>
      <c r="E1883">
        <v>2066500</v>
      </c>
      <c r="F1883">
        <f t="shared" si="59"/>
        <v>24.170400000000001</v>
      </c>
      <c r="G1883" s="2" t="str" cm="1">
        <f t="array" ref="G1883:I1883">_xlfn.TEXTSPLIT(B1883,".")</f>
        <v>17</v>
      </c>
      <c r="H1883" s="2" t="str">
        <v>11</v>
      </c>
      <c r="I1883" t="str">
        <v>2021</v>
      </c>
    </row>
    <row r="1884" spans="1:9" x14ac:dyDescent="0.35">
      <c r="A1884" s="1">
        <f t="shared" si="58"/>
        <v>44518</v>
      </c>
      <c r="B1884" t="s">
        <v>1871</v>
      </c>
      <c r="C1884" t="s">
        <v>60</v>
      </c>
      <c r="D1884">
        <v>66.510000000000005</v>
      </c>
      <c r="E1884">
        <v>2515500</v>
      </c>
      <c r="F1884">
        <f t="shared" si="59"/>
        <v>23.9436</v>
      </c>
      <c r="G1884" s="2" t="str" cm="1">
        <f t="array" ref="G1884:I1884">_xlfn.TEXTSPLIT(B1884,".")</f>
        <v>18</v>
      </c>
      <c r="H1884" s="2" t="str">
        <v>11</v>
      </c>
      <c r="I1884" t="str">
        <v>2021</v>
      </c>
    </row>
    <row r="1885" spans="1:9" x14ac:dyDescent="0.35">
      <c r="A1885" s="1">
        <f t="shared" si="58"/>
        <v>44519</v>
      </c>
      <c r="B1885" t="s">
        <v>1872</v>
      </c>
      <c r="C1885" t="s">
        <v>60</v>
      </c>
      <c r="D1885">
        <v>69.209999999999994</v>
      </c>
      <c r="E1885">
        <v>1805000</v>
      </c>
      <c r="F1885">
        <f t="shared" si="59"/>
        <v>24.915599999999998</v>
      </c>
      <c r="G1885" s="2" t="str" cm="1">
        <f t="array" ref="G1885:I1885">_xlfn.TEXTSPLIT(B1885,".")</f>
        <v>19</v>
      </c>
      <c r="H1885" s="2" t="str">
        <v>11</v>
      </c>
      <c r="I1885" t="str">
        <v>2021</v>
      </c>
    </row>
    <row r="1886" spans="1:9" x14ac:dyDescent="0.35">
      <c r="A1886" s="1">
        <f t="shared" si="58"/>
        <v>44522</v>
      </c>
      <c r="B1886" t="s">
        <v>1873</v>
      </c>
      <c r="C1886" t="s">
        <v>60</v>
      </c>
      <c r="D1886">
        <v>69.7</v>
      </c>
      <c r="E1886">
        <v>2515500</v>
      </c>
      <c r="F1886">
        <f t="shared" si="59"/>
        <v>25.091999999999999</v>
      </c>
      <c r="G1886" s="2" t="str" cm="1">
        <f t="array" ref="G1886:I1886">_xlfn.TEXTSPLIT(B1886,".")</f>
        <v>22</v>
      </c>
      <c r="H1886" s="2" t="str">
        <v>11</v>
      </c>
      <c r="I1886" t="str">
        <v>2021</v>
      </c>
    </row>
    <row r="1887" spans="1:9" x14ac:dyDescent="0.35">
      <c r="A1887" s="1">
        <f t="shared" si="58"/>
        <v>44523</v>
      </c>
      <c r="B1887" t="s">
        <v>1874</v>
      </c>
      <c r="C1887" t="s">
        <v>60</v>
      </c>
      <c r="D1887">
        <v>69.88</v>
      </c>
      <c r="E1887">
        <v>2515500</v>
      </c>
      <c r="F1887">
        <f t="shared" si="59"/>
        <v>25.156799999999997</v>
      </c>
      <c r="G1887" s="2" t="str" cm="1">
        <f t="array" ref="G1887:I1887">_xlfn.TEXTSPLIT(B1887,".")</f>
        <v>23</v>
      </c>
      <c r="H1887" s="2" t="str">
        <v>11</v>
      </c>
      <c r="I1887" t="str">
        <v>2021</v>
      </c>
    </row>
    <row r="1888" spans="1:9" x14ac:dyDescent="0.35">
      <c r="A1888" s="1">
        <f t="shared" si="58"/>
        <v>44524</v>
      </c>
      <c r="B1888" t="s">
        <v>1875</v>
      </c>
      <c r="C1888" t="s">
        <v>60</v>
      </c>
      <c r="D1888">
        <v>69.510000000000005</v>
      </c>
      <c r="E1888">
        <v>2066500</v>
      </c>
      <c r="F1888">
        <f t="shared" si="59"/>
        <v>25.023600000000002</v>
      </c>
      <c r="G1888" s="2" t="str" cm="1">
        <f t="array" ref="G1888:I1888">_xlfn.TEXTSPLIT(B1888,".")</f>
        <v>24</v>
      </c>
      <c r="H1888" s="2" t="str">
        <v>11</v>
      </c>
      <c r="I1888" t="str">
        <v>2021</v>
      </c>
    </row>
    <row r="1889" spans="1:9" x14ac:dyDescent="0.35">
      <c r="A1889" s="1">
        <f t="shared" si="58"/>
        <v>44525</v>
      </c>
      <c r="B1889" t="s">
        <v>1876</v>
      </c>
      <c r="C1889" t="s">
        <v>60</v>
      </c>
      <c r="D1889">
        <v>72.150000000000006</v>
      </c>
      <c r="E1889">
        <v>2515500</v>
      </c>
      <c r="F1889">
        <f t="shared" si="59"/>
        <v>25.974</v>
      </c>
      <c r="G1889" s="2" t="str" cm="1">
        <f t="array" ref="G1889:I1889">_xlfn.TEXTSPLIT(B1889,".")</f>
        <v>25</v>
      </c>
      <c r="H1889" s="2" t="str">
        <v>11</v>
      </c>
      <c r="I1889" t="str">
        <v>2021</v>
      </c>
    </row>
    <row r="1890" spans="1:9" x14ac:dyDescent="0.35">
      <c r="A1890" s="1">
        <f t="shared" si="58"/>
        <v>44526</v>
      </c>
      <c r="B1890" t="s">
        <v>1877</v>
      </c>
      <c r="C1890" t="s">
        <v>60</v>
      </c>
      <c r="D1890">
        <v>71.95</v>
      </c>
      <c r="E1890">
        <v>1805000</v>
      </c>
      <c r="F1890">
        <f t="shared" si="59"/>
        <v>25.902000000000001</v>
      </c>
      <c r="G1890" s="2" t="str" cm="1">
        <f t="array" ref="G1890:I1890">_xlfn.TEXTSPLIT(B1890,".")</f>
        <v>26</v>
      </c>
      <c r="H1890" s="2" t="str">
        <v>11</v>
      </c>
      <c r="I1890" t="str">
        <v>2021</v>
      </c>
    </row>
    <row r="1891" spans="1:9" x14ac:dyDescent="0.35">
      <c r="A1891" s="1">
        <f t="shared" si="58"/>
        <v>44529</v>
      </c>
      <c r="B1891" t="s">
        <v>1878</v>
      </c>
      <c r="C1891" t="s">
        <v>60</v>
      </c>
      <c r="D1891">
        <v>74.48</v>
      </c>
      <c r="E1891">
        <v>2515500</v>
      </c>
      <c r="F1891">
        <f t="shared" si="59"/>
        <v>26.812799999999999</v>
      </c>
      <c r="G1891" s="2" t="str" cm="1">
        <f t="array" ref="G1891:I1891">_xlfn.TEXTSPLIT(B1891,".")</f>
        <v>29</v>
      </c>
      <c r="H1891" s="2" t="str">
        <v>11</v>
      </c>
      <c r="I1891" t="str">
        <v>2021</v>
      </c>
    </row>
    <row r="1892" spans="1:9" x14ac:dyDescent="0.35">
      <c r="A1892" s="1">
        <f t="shared" si="58"/>
        <v>44530</v>
      </c>
      <c r="B1892" t="s">
        <v>1879</v>
      </c>
      <c r="C1892" t="s">
        <v>60</v>
      </c>
      <c r="D1892">
        <v>74.819999999999993</v>
      </c>
      <c r="E1892">
        <v>2515500</v>
      </c>
      <c r="F1892">
        <f t="shared" si="59"/>
        <v>26.935199999999998</v>
      </c>
      <c r="G1892" s="2" t="str" cm="1">
        <f t="array" ref="G1892:I1892">_xlfn.TEXTSPLIT(B1892,".")</f>
        <v>30</v>
      </c>
      <c r="H1892" s="2" t="str">
        <v>11</v>
      </c>
      <c r="I1892" t="str">
        <v>2021</v>
      </c>
    </row>
    <row r="1893" spans="1:9" x14ac:dyDescent="0.35">
      <c r="A1893" s="1">
        <f t="shared" si="58"/>
        <v>44531</v>
      </c>
      <c r="B1893" t="s">
        <v>1880</v>
      </c>
      <c r="C1893" t="s">
        <v>60</v>
      </c>
      <c r="D1893">
        <v>76.38</v>
      </c>
      <c r="E1893">
        <v>2066500</v>
      </c>
      <c r="F1893">
        <f t="shared" si="59"/>
        <v>27.496799999999997</v>
      </c>
      <c r="G1893" s="2" t="str" cm="1">
        <f t="array" ref="G1893:I1893">_xlfn.TEXTSPLIT(B1893,".")</f>
        <v>01</v>
      </c>
      <c r="H1893" s="2" t="str">
        <v>12</v>
      </c>
      <c r="I1893" t="str">
        <v>2021</v>
      </c>
    </row>
    <row r="1894" spans="1:9" x14ac:dyDescent="0.35">
      <c r="A1894" s="1">
        <f t="shared" si="58"/>
        <v>44532</v>
      </c>
      <c r="B1894" t="s">
        <v>1881</v>
      </c>
      <c r="C1894" t="s">
        <v>60</v>
      </c>
      <c r="D1894">
        <v>77.099999999999994</v>
      </c>
      <c r="E1894">
        <v>2515500</v>
      </c>
      <c r="F1894">
        <f t="shared" si="59"/>
        <v>27.755999999999997</v>
      </c>
      <c r="G1894" s="2" t="str" cm="1">
        <f t="array" ref="G1894:I1894">_xlfn.TEXTSPLIT(B1894,".")</f>
        <v>02</v>
      </c>
      <c r="H1894" s="2" t="str">
        <v>12</v>
      </c>
      <c r="I1894" t="str">
        <v>2021</v>
      </c>
    </row>
    <row r="1895" spans="1:9" x14ac:dyDescent="0.35">
      <c r="A1895" s="1">
        <f t="shared" si="58"/>
        <v>44533</v>
      </c>
      <c r="B1895" t="s">
        <v>1882</v>
      </c>
      <c r="C1895" t="s">
        <v>60</v>
      </c>
      <c r="D1895">
        <v>78.760000000000005</v>
      </c>
      <c r="E1895">
        <v>1805000</v>
      </c>
      <c r="F1895">
        <f t="shared" si="59"/>
        <v>28.3536</v>
      </c>
      <c r="G1895" s="2" t="str" cm="1">
        <f t="array" ref="G1895:I1895">_xlfn.TEXTSPLIT(B1895,".")</f>
        <v>03</v>
      </c>
      <c r="H1895" s="2" t="str">
        <v>12</v>
      </c>
      <c r="I1895" t="str">
        <v>2021</v>
      </c>
    </row>
    <row r="1896" spans="1:9" x14ac:dyDescent="0.35">
      <c r="A1896" s="1">
        <f t="shared" si="58"/>
        <v>44536</v>
      </c>
      <c r="B1896" t="s">
        <v>1883</v>
      </c>
      <c r="C1896" t="s">
        <v>60</v>
      </c>
      <c r="D1896">
        <v>80</v>
      </c>
      <c r="E1896">
        <v>2515500</v>
      </c>
      <c r="F1896">
        <f t="shared" si="59"/>
        <v>28.799999999999997</v>
      </c>
      <c r="G1896" s="2" t="str" cm="1">
        <f t="array" ref="G1896:I1896">_xlfn.TEXTSPLIT(B1896,".")</f>
        <v>06</v>
      </c>
      <c r="H1896" s="2" t="str">
        <v>12</v>
      </c>
      <c r="I1896" t="str">
        <v>2021</v>
      </c>
    </row>
    <row r="1897" spans="1:9" x14ac:dyDescent="0.35">
      <c r="A1897" s="1">
        <f t="shared" si="58"/>
        <v>44537</v>
      </c>
      <c r="B1897" t="s">
        <v>1884</v>
      </c>
      <c r="C1897" t="s">
        <v>60</v>
      </c>
      <c r="D1897">
        <v>82.87</v>
      </c>
      <c r="E1897">
        <v>2515500</v>
      </c>
      <c r="F1897">
        <f t="shared" si="59"/>
        <v>29.833200000000001</v>
      </c>
      <c r="G1897" s="2" t="str" cm="1">
        <f t="array" ref="G1897:I1897">_xlfn.TEXTSPLIT(B1897,".")</f>
        <v>07</v>
      </c>
      <c r="H1897" s="2" t="str">
        <v>12</v>
      </c>
      <c r="I1897" t="str">
        <v>2021</v>
      </c>
    </row>
    <row r="1898" spans="1:9" x14ac:dyDescent="0.35">
      <c r="A1898" s="1">
        <f t="shared" si="58"/>
        <v>44538</v>
      </c>
      <c r="B1898" t="s">
        <v>1885</v>
      </c>
      <c r="C1898" t="s">
        <v>60</v>
      </c>
      <c r="D1898">
        <v>87.45</v>
      </c>
      <c r="E1898">
        <v>2066500</v>
      </c>
      <c r="F1898">
        <f t="shared" si="59"/>
        <v>31.481999999999999</v>
      </c>
      <c r="G1898" s="2" t="str" cm="1">
        <f t="array" ref="G1898:I1898">_xlfn.TEXTSPLIT(B1898,".")</f>
        <v>08</v>
      </c>
      <c r="H1898" s="2" t="str">
        <v>12</v>
      </c>
      <c r="I1898" t="str">
        <v>2021</v>
      </c>
    </row>
    <row r="1899" spans="1:9" x14ac:dyDescent="0.35">
      <c r="A1899" s="1">
        <f t="shared" si="58"/>
        <v>44539</v>
      </c>
      <c r="B1899" t="s">
        <v>1886</v>
      </c>
      <c r="C1899" t="s">
        <v>60</v>
      </c>
      <c r="D1899">
        <v>84.93</v>
      </c>
      <c r="E1899">
        <v>2515500</v>
      </c>
      <c r="F1899">
        <f t="shared" si="59"/>
        <v>30.5748</v>
      </c>
      <c r="G1899" s="2" t="str" cm="1">
        <f t="array" ref="G1899:I1899">_xlfn.TEXTSPLIT(B1899,".")</f>
        <v>09</v>
      </c>
      <c r="H1899" s="2" t="str">
        <v>12</v>
      </c>
      <c r="I1899" t="str">
        <v>2021</v>
      </c>
    </row>
    <row r="1900" spans="1:9" x14ac:dyDescent="0.35">
      <c r="A1900" s="1">
        <f t="shared" si="58"/>
        <v>44540</v>
      </c>
      <c r="B1900" t="s">
        <v>1887</v>
      </c>
      <c r="C1900" t="s">
        <v>60</v>
      </c>
      <c r="D1900">
        <v>79.83</v>
      </c>
      <c r="E1900">
        <v>1805000</v>
      </c>
      <c r="F1900">
        <f t="shared" si="59"/>
        <v>28.738799999999998</v>
      </c>
      <c r="G1900" s="2" t="str" cm="1">
        <f t="array" ref="G1900:I1900">_xlfn.TEXTSPLIT(B1900,".")</f>
        <v>10</v>
      </c>
      <c r="H1900" s="2" t="str">
        <v>12</v>
      </c>
      <c r="I1900" t="str">
        <v>2021</v>
      </c>
    </row>
    <row r="1901" spans="1:9" x14ac:dyDescent="0.35">
      <c r="A1901" s="1">
        <f t="shared" si="58"/>
        <v>44543</v>
      </c>
      <c r="B1901" t="s">
        <v>1888</v>
      </c>
      <c r="C1901" t="s">
        <v>60</v>
      </c>
      <c r="D1901">
        <v>85</v>
      </c>
      <c r="E1901">
        <v>2515500</v>
      </c>
      <c r="F1901">
        <f t="shared" si="59"/>
        <v>30.599999999999998</v>
      </c>
      <c r="G1901" s="2" t="str" cm="1">
        <f t="array" ref="G1901:I1901">_xlfn.TEXTSPLIT(B1901,".")</f>
        <v>13</v>
      </c>
      <c r="H1901" s="2" t="str">
        <v>12</v>
      </c>
      <c r="I1901" t="str">
        <v>2021</v>
      </c>
    </row>
    <row r="1902" spans="1:9" x14ac:dyDescent="0.35">
      <c r="A1902" s="1">
        <f t="shared" si="58"/>
        <v>44544</v>
      </c>
      <c r="B1902" t="s">
        <v>1889</v>
      </c>
      <c r="C1902" t="s">
        <v>60</v>
      </c>
      <c r="D1902">
        <v>79.989999999999995</v>
      </c>
      <c r="E1902">
        <v>2515500</v>
      </c>
      <c r="F1902">
        <f t="shared" si="59"/>
        <v>28.796399999999998</v>
      </c>
      <c r="G1902" s="2" t="str" cm="1">
        <f t="array" ref="G1902:I1902">_xlfn.TEXTSPLIT(B1902,".")</f>
        <v>14</v>
      </c>
      <c r="H1902" s="2" t="str">
        <v>12</v>
      </c>
      <c r="I1902" t="str">
        <v>2021</v>
      </c>
    </row>
    <row r="1903" spans="1:9" x14ac:dyDescent="0.35">
      <c r="A1903" s="1">
        <f t="shared" si="58"/>
        <v>44545</v>
      </c>
      <c r="B1903" t="s">
        <v>1890</v>
      </c>
      <c r="C1903" t="s">
        <v>60</v>
      </c>
      <c r="D1903">
        <v>79.290000000000006</v>
      </c>
      <c r="E1903">
        <v>2074000</v>
      </c>
      <c r="F1903">
        <f t="shared" si="59"/>
        <v>28.5444</v>
      </c>
      <c r="G1903" s="2" t="str" cm="1">
        <f t="array" ref="G1903:I1903">_xlfn.TEXTSPLIT(B1903,".")</f>
        <v>15</v>
      </c>
      <c r="H1903" s="2" t="str">
        <v>12</v>
      </c>
      <c r="I1903" t="str">
        <v>2021</v>
      </c>
    </row>
    <row r="1904" spans="1:9" x14ac:dyDescent="0.35">
      <c r="A1904" s="1">
        <f t="shared" si="58"/>
        <v>44546</v>
      </c>
      <c r="B1904" t="s">
        <v>1891</v>
      </c>
      <c r="C1904" t="s">
        <v>60</v>
      </c>
      <c r="D1904">
        <v>80.5</v>
      </c>
      <c r="E1904">
        <v>2515500</v>
      </c>
      <c r="F1904">
        <f t="shared" si="59"/>
        <v>28.98</v>
      </c>
      <c r="G1904" s="2" t="str" cm="1">
        <f t="array" ref="G1904:I1904">_xlfn.TEXTSPLIT(B1904,".")</f>
        <v>16</v>
      </c>
      <c r="H1904" s="2" t="str">
        <v>12</v>
      </c>
      <c r="I1904" t="str">
        <v>2021</v>
      </c>
    </row>
    <row r="1905" spans="1:9" x14ac:dyDescent="0.35">
      <c r="A1905" s="1">
        <f t="shared" si="58"/>
        <v>44547</v>
      </c>
      <c r="B1905" t="s">
        <v>1892</v>
      </c>
      <c r="C1905" t="s">
        <v>60</v>
      </c>
      <c r="D1905">
        <v>82.25</v>
      </c>
      <c r="E1905">
        <v>1807500</v>
      </c>
      <c r="F1905">
        <f t="shared" si="59"/>
        <v>29.61</v>
      </c>
      <c r="G1905" s="2" t="str" cm="1">
        <f t="array" ref="G1905:I1905">_xlfn.TEXTSPLIT(B1905,".")</f>
        <v>17</v>
      </c>
      <c r="H1905" s="2" t="str">
        <v>12</v>
      </c>
      <c r="I1905" t="str">
        <v>2021</v>
      </c>
    </row>
    <row r="1906" spans="1:9" x14ac:dyDescent="0.35">
      <c r="A1906" s="1">
        <f t="shared" si="58"/>
        <v>44550</v>
      </c>
      <c r="B1906" t="s">
        <v>1893</v>
      </c>
      <c r="C1906" t="s">
        <v>60</v>
      </c>
      <c r="D1906">
        <v>74.569999999999993</v>
      </c>
      <c r="E1906">
        <v>2542500</v>
      </c>
      <c r="F1906">
        <f t="shared" si="59"/>
        <v>26.845199999999995</v>
      </c>
      <c r="G1906" s="2" t="str" cm="1">
        <f t="array" ref="G1906:I1906">_xlfn.TEXTSPLIT(B1906,".")</f>
        <v>20</v>
      </c>
      <c r="H1906" s="2" t="str">
        <v>12</v>
      </c>
      <c r="I1906" t="str">
        <v>2021</v>
      </c>
    </row>
    <row r="1907" spans="1:9" x14ac:dyDescent="0.35">
      <c r="A1907" s="1">
        <f t="shared" si="58"/>
        <v>44571</v>
      </c>
      <c r="B1907" t="s">
        <v>1894</v>
      </c>
      <c r="C1907" t="s">
        <v>60</v>
      </c>
      <c r="D1907">
        <v>82.71</v>
      </c>
      <c r="E1907">
        <v>2449000</v>
      </c>
      <c r="F1907">
        <f t="shared" si="59"/>
        <v>29.775599999999997</v>
      </c>
      <c r="G1907" s="2" t="str" cm="1">
        <f t="array" ref="G1907:I1907">_xlfn.TEXTSPLIT(B1907,".")</f>
        <v>10</v>
      </c>
      <c r="H1907" s="2" t="str">
        <v>01</v>
      </c>
      <c r="I1907" t="str">
        <v>2022</v>
      </c>
    </row>
    <row r="1908" spans="1:9" x14ac:dyDescent="0.35">
      <c r="A1908" s="1">
        <f t="shared" si="58"/>
        <v>44572</v>
      </c>
      <c r="B1908" t="s">
        <v>1895</v>
      </c>
      <c r="C1908" t="s">
        <v>60</v>
      </c>
      <c r="D1908">
        <v>81.900000000000006</v>
      </c>
      <c r="E1908">
        <v>2449000</v>
      </c>
      <c r="F1908">
        <f t="shared" si="59"/>
        <v>29.484000000000002</v>
      </c>
      <c r="G1908" s="2" t="str" cm="1">
        <f t="array" ref="G1908:I1908">_xlfn.TEXTSPLIT(B1908,".")</f>
        <v>11</v>
      </c>
      <c r="H1908" s="2" t="str">
        <v>01</v>
      </c>
      <c r="I1908" t="str">
        <v>2022</v>
      </c>
    </row>
    <row r="1909" spans="1:9" x14ac:dyDescent="0.35">
      <c r="A1909" s="1">
        <f t="shared" si="58"/>
        <v>44574</v>
      </c>
      <c r="B1909" t="s">
        <v>1896</v>
      </c>
      <c r="C1909" t="s">
        <v>60</v>
      </c>
      <c r="D1909">
        <v>79.05</v>
      </c>
      <c r="E1909">
        <v>2449000</v>
      </c>
      <c r="F1909">
        <f t="shared" si="59"/>
        <v>28.457999999999998</v>
      </c>
      <c r="G1909" s="2" t="str" cm="1">
        <f t="array" ref="G1909:I1909">_xlfn.TEXTSPLIT(B1909,".")</f>
        <v>13</v>
      </c>
      <c r="H1909" s="2" t="str">
        <v>01</v>
      </c>
      <c r="I1909" t="str">
        <v>2022</v>
      </c>
    </row>
    <row r="1910" spans="1:9" x14ac:dyDescent="0.35">
      <c r="A1910" s="1">
        <f t="shared" si="58"/>
        <v>44575</v>
      </c>
      <c r="B1910" t="s">
        <v>1897</v>
      </c>
      <c r="C1910" t="s">
        <v>60</v>
      </c>
      <c r="D1910">
        <v>81.52</v>
      </c>
      <c r="E1910">
        <v>1944000</v>
      </c>
      <c r="F1910">
        <f t="shared" si="59"/>
        <v>29.347199999999997</v>
      </c>
      <c r="G1910" s="2" t="str" cm="1">
        <f t="array" ref="G1910:I1910">_xlfn.TEXTSPLIT(B1910,".")</f>
        <v>14</v>
      </c>
      <c r="H1910" s="2" t="str">
        <v>01</v>
      </c>
      <c r="I1910" t="str">
        <v>2022</v>
      </c>
    </row>
    <row r="1911" spans="1:9" x14ac:dyDescent="0.35">
      <c r="A1911" s="1">
        <f t="shared" si="58"/>
        <v>44578</v>
      </c>
      <c r="B1911" t="s">
        <v>1898</v>
      </c>
      <c r="C1911" t="s">
        <v>60</v>
      </c>
      <c r="D1911">
        <v>80.209999999999994</v>
      </c>
      <c r="E1911">
        <v>2449000</v>
      </c>
      <c r="F1911">
        <f t="shared" si="59"/>
        <v>28.875599999999995</v>
      </c>
      <c r="G1911" s="2" t="str" cm="1">
        <f t="array" ref="G1911:I1911">_xlfn.TEXTSPLIT(B1911,".")</f>
        <v>17</v>
      </c>
      <c r="H1911" s="2" t="str">
        <v>01</v>
      </c>
      <c r="I1911" t="str">
        <v>2022</v>
      </c>
    </row>
    <row r="1912" spans="1:9" x14ac:dyDescent="0.35">
      <c r="A1912" s="1">
        <f t="shared" si="58"/>
        <v>44579</v>
      </c>
      <c r="B1912" t="s">
        <v>1899</v>
      </c>
      <c r="C1912" t="s">
        <v>60</v>
      </c>
      <c r="D1912">
        <v>79.22</v>
      </c>
      <c r="E1912">
        <v>2449000</v>
      </c>
      <c r="F1912">
        <f t="shared" si="59"/>
        <v>28.519199999999998</v>
      </c>
      <c r="G1912" s="2" t="str" cm="1">
        <f t="array" ref="G1912:I1912">_xlfn.TEXTSPLIT(B1912,".")</f>
        <v>18</v>
      </c>
      <c r="H1912" s="2" t="str">
        <v>01</v>
      </c>
      <c r="I1912" t="str">
        <v>2022</v>
      </c>
    </row>
    <row r="1913" spans="1:9" x14ac:dyDescent="0.35">
      <c r="A1913" s="1">
        <f t="shared" si="58"/>
        <v>44580</v>
      </c>
      <c r="B1913" t="s">
        <v>1900</v>
      </c>
      <c r="C1913" t="s">
        <v>60</v>
      </c>
      <c r="D1913">
        <v>80.7</v>
      </c>
      <c r="E1913">
        <v>2658000</v>
      </c>
      <c r="F1913">
        <f t="shared" si="59"/>
        <v>29.052</v>
      </c>
      <c r="G1913" s="2" t="str" cm="1">
        <f t="array" ref="G1913:I1913">_xlfn.TEXTSPLIT(B1913,".")</f>
        <v>19</v>
      </c>
      <c r="H1913" s="2" t="str">
        <v>01</v>
      </c>
      <c r="I1913" t="str">
        <v>2022</v>
      </c>
    </row>
    <row r="1914" spans="1:9" x14ac:dyDescent="0.35">
      <c r="A1914" s="1">
        <f t="shared" si="58"/>
        <v>44581</v>
      </c>
      <c r="B1914" t="s">
        <v>1901</v>
      </c>
      <c r="C1914" t="s">
        <v>60</v>
      </c>
      <c r="D1914">
        <v>80.8</v>
      </c>
      <c r="E1914">
        <v>2449000</v>
      </c>
      <c r="F1914">
        <f t="shared" si="59"/>
        <v>29.087999999999997</v>
      </c>
      <c r="G1914" s="2" t="str" cm="1">
        <f t="array" ref="G1914:I1914">_xlfn.TEXTSPLIT(B1914,".")</f>
        <v>20</v>
      </c>
      <c r="H1914" s="2" t="str">
        <v>01</v>
      </c>
      <c r="I1914" t="str">
        <v>2022</v>
      </c>
    </row>
    <row r="1915" spans="1:9" x14ac:dyDescent="0.35">
      <c r="A1915" s="1">
        <f t="shared" si="58"/>
        <v>44582</v>
      </c>
      <c r="B1915" t="s">
        <v>1902</v>
      </c>
      <c r="C1915" t="s">
        <v>60</v>
      </c>
      <c r="D1915">
        <v>84.03</v>
      </c>
      <c r="E1915">
        <v>1944000</v>
      </c>
      <c r="F1915">
        <f t="shared" si="59"/>
        <v>30.250799999999998</v>
      </c>
      <c r="G1915" s="2" t="str" cm="1">
        <f t="array" ref="G1915:I1915">_xlfn.TEXTSPLIT(B1915,".")</f>
        <v>21</v>
      </c>
      <c r="H1915" s="2" t="str">
        <v>01</v>
      </c>
      <c r="I1915" t="str">
        <v>2022</v>
      </c>
    </row>
    <row r="1916" spans="1:9" x14ac:dyDescent="0.35">
      <c r="A1916" s="1">
        <f t="shared" si="58"/>
        <v>44585</v>
      </c>
      <c r="B1916" t="s">
        <v>1903</v>
      </c>
      <c r="C1916" t="s">
        <v>60</v>
      </c>
      <c r="D1916">
        <v>85.75</v>
      </c>
      <c r="E1916">
        <v>2449000</v>
      </c>
      <c r="F1916">
        <f t="shared" si="59"/>
        <v>30.869999999999997</v>
      </c>
      <c r="G1916" s="2" t="str" cm="1">
        <f t="array" ref="G1916:I1916">_xlfn.TEXTSPLIT(B1916,".")</f>
        <v>24</v>
      </c>
      <c r="H1916" s="2" t="str">
        <v>01</v>
      </c>
      <c r="I1916" t="str">
        <v>2022</v>
      </c>
    </row>
    <row r="1917" spans="1:9" x14ac:dyDescent="0.35">
      <c r="A1917" s="1">
        <f t="shared" si="58"/>
        <v>44586</v>
      </c>
      <c r="B1917" t="s">
        <v>1904</v>
      </c>
      <c r="C1917" t="s">
        <v>60</v>
      </c>
      <c r="D1917">
        <v>84.48</v>
      </c>
      <c r="E1917">
        <v>2449000</v>
      </c>
      <c r="F1917">
        <f t="shared" si="59"/>
        <v>30.412800000000001</v>
      </c>
      <c r="G1917" s="2" t="str" cm="1">
        <f t="array" ref="G1917:I1917">_xlfn.TEXTSPLIT(B1917,".")</f>
        <v>25</v>
      </c>
      <c r="H1917" s="2" t="str">
        <v>01</v>
      </c>
      <c r="I1917" t="str">
        <v>2022</v>
      </c>
    </row>
    <row r="1918" spans="1:9" x14ac:dyDescent="0.35">
      <c r="A1918" s="1">
        <f t="shared" si="58"/>
        <v>44588</v>
      </c>
      <c r="B1918" t="s">
        <v>1905</v>
      </c>
      <c r="C1918" t="s">
        <v>60</v>
      </c>
      <c r="D1918">
        <v>88.51</v>
      </c>
      <c r="E1918">
        <v>2449000</v>
      </c>
      <c r="F1918">
        <f t="shared" si="59"/>
        <v>31.863600000000002</v>
      </c>
      <c r="G1918" s="2" t="str" cm="1">
        <f t="array" ref="G1918:I1918">_xlfn.TEXTSPLIT(B1918,".")</f>
        <v>27</v>
      </c>
      <c r="H1918" s="2" t="str">
        <v>01</v>
      </c>
      <c r="I1918" t="str">
        <v>2022</v>
      </c>
    </row>
    <row r="1919" spans="1:9" x14ac:dyDescent="0.35">
      <c r="A1919" s="1">
        <f t="shared" si="58"/>
        <v>44589</v>
      </c>
      <c r="B1919" t="s">
        <v>1906</v>
      </c>
      <c r="C1919" t="s">
        <v>60</v>
      </c>
      <c r="D1919">
        <v>89.25</v>
      </c>
      <c r="E1919">
        <v>1944000</v>
      </c>
      <c r="F1919">
        <f t="shared" si="59"/>
        <v>32.129999999999995</v>
      </c>
      <c r="G1919" s="2" t="str" cm="1">
        <f t="array" ref="G1919:I1919">_xlfn.TEXTSPLIT(B1919,".")</f>
        <v>28</v>
      </c>
      <c r="H1919" s="2" t="str">
        <v>01</v>
      </c>
      <c r="I1919" t="str">
        <v>2022</v>
      </c>
    </row>
    <row r="1920" spans="1:9" x14ac:dyDescent="0.35">
      <c r="A1920" s="1">
        <f t="shared" si="58"/>
        <v>44592</v>
      </c>
      <c r="B1920" t="s">
        <v>1907</v>
      </c>
      <c r="C1920" t="s">
        <v>60</v>
      </c>
      <c r="D1920">
        <v>88.03</v>
      </c>
      <c r="E1920">
        <v>2449000</v>
      </c>
      <c r="F1920">
        <f t="shared" si="59"/>
        <v>31.690799999999999</v>
      </c>
      <c r="G1920" s="2" t="str" cm="1">
        <f t="array" ref="G1920:I1920">_xlfn.TEXTSPLIT(B1920,".")</f>
        <v>31</v>
      </c>
      <c r="H1920" s="2" t="str">
        <v>01</v>
      </c>
      <c r="I1920" t="str">
        <v>2022</v>
      </c>
    </row>
    <row r="1921" spans="1:9" x14ac:dyDescent="0.35">
      <c r="A1921" s="1">
        <f t="shared" si="58"/>
        <v>44594</v>
      </c>
      <c r="B1921" t="s">
        <v>1908</v>
      </c>
      <c r="C1921" t="s">
        <v>60</v>
      </c>
      <c r="D1921">
        <v>91.61</v>
      </c>
      <c r="E1921">
        <v>2658000</v>
      </c>
      <c r="F1921">
        <f t="shared" si="59"/>
        <v>32.979599999999998</v>
      </c>
      <c r="G1921" s="2" t="str" cm="1">
        <f t="array" ref="G1921:I1921">_xlfn.TEXTSPLIT(B1921,".")</f>
        <v>02</v>
      </c>
      <c r="H1921" s="2" t="str">
        <v>02</v>
      </c>
      <c r="I1921" t="str">
        <v>2022</v>
      </c>
    </row>
    <row r="1922" spans="1:9" x14ac:dyDescent="0.35">
      <c r="A1922" s="1">
        <f t="shared" si="58"/>
        <v>44595</v>
      </c>
      <c r="B1922" t="s">
        <v>1909</v>
      </c>
      <c r="C1922" t="s">
        <v>60</v>
      </c>
      <c r="D1922">
        <v>92.65</v>
      </c>
      <c r="E1922">
        <v>3062000</v>
      </c>
      <c r="F1922">
        <f t="shared" si="59"/>
        <v>33.353999999999999</v>
      </c>
      <c r="G1922" s="2" t="str" cm="1">
        <f t="array" ref="G1922:I1922">_xlfn.TEXTSPLIT(B1922,".")</f>
        <v>03</v>
      </c>
      <c r="H1922" s="2" t="str">
        <v>02</v>
      </c>
      <c r="I1922" t="str">
        <v>2022</v>
      </c>
    </row>
    <row r="1923" spans="1:9" x14ac:dyDescent="0.35">
      <c r="A1923" s="1">
        <f t="shared" ref="A1923:A1986" si="60">DATE(I1923,H1923,G1923)</f>
        <v>44596</v>
      </c>
      <c r="B1923" t="s">
        <v>1910</v>
      </c>
      <c r="C1923" t="s">
        <v>60</v>
      </c>
      <c r="D1923">
        <v>94.65</v>
      </c>
      <c r="E1923">
        <v>1944000</v>
      </c>
      <c r="F1923">
        <f t="shared" ref="F1923:F1986" si="61">D1923*0.36</f>
        <v>34.073999999999998</v>
      </c>
      <c r="G1923" s="2" t="str" cm="1">
        <f t="array" ref="G1923:I1923">_xlfn.TEXTSPLIT(B1923,".")</f>
        <v>04</v>
      </c>
      <c r="H1923" s="2" t="str">
        <v>02</v>
      </c>
      <c r="I1923" t="str">
        <v>2022</v>
      </c>
    </row>
    <row r="1924" spans="1:9" x14ac:dyDescent="0.35">
      <c r="A1924" s="1">
        <f t="shared" si="60"/>
        <v>44599</v>
      </c>
      <c r="B1924" t="s">
        <v>1911</v>
      </c>
      <c r="C1924" t="s">
        <v>60</v>
      </c>
      <c r="D1924">
        <v>93.5</v>
      </c>
      <c r="E1924">
        <v>3062000</v>
      </c>
      <c r="F1924">
        <f t="shared" si="61"/>
        <v>33.659999999999997</v>
      </c>
      <c r="G1924" s="2" t="str" cm="1">
        <f t="array" ref="G1924:I1924">_xlfn.TEXTSPLIT(B1924,".")</f>
        <v>07</v>
      </c>
      <c r="H1924" s="2" t="str">
        <v>02</v>
      </c>
      <c r="I1924" t="str">
        <v>2022</v>
      </c>
    </row>
    <row r="1925" spans="1:9" x14ac:dyDescent="0.35">
      <c r="A1925" s="1">
        <f t="shared" si="60"/>
        <v>44600</v>
      </c>
      <c r="B1925" t="s">
        <v>1912</v>
      </c>
      <c r="C1925" t="s">
        <v>60</v>
      </c>
      <c r="D1925">
        <v>97.51</v>
      </c>
      <c r="E1925">
        <v>3062000</v>
      </c>
      <c r="F1925">
        <f t="shared" si="61"/>
        <v>35.1036</v>
      </c>
      <c r="G1925" s="2" t="str" cm="1">
        <f t="array" ref="G1925:I1925">_xlfn.TEXTSPLIT(B1925,".")</f>
        <v>08</v>
      </c>
      <c r="H1925" s="2" t="str">
        <v>02</v>
      </c>
      <c r="I1925" t="str">
        <v>2022</v>
      </c>
    </row>
    <row r="1926" spans="1:9" x14ac:dyDescent="0.35">
      <c r="A1926" s="1">
        <f t="shared" si="60"/>
        <v>44602</v>
      </c>
      <c r="B1926" t="s">
        <v>1913</v>
      </c>
      <c r="C1926" t="s">
        <v>60</v>
      </c>
      <c r="D1926">
        <v>90.6</v>
      </c>
      <c r="E1926">
        <v>3059000</v>
      </c>
      <c r="F1926">
        <f t="shared" si="61"/>
        <v>32.616</v>
      </c>
      <c r="G1926" s="2" t="str" cm="1">
        <f t="array" ref="G1926:I1926">_xlfn.TEXTSPLIT(B1926,".")</f>
        <v>10</v>
      </c>
      <c r="H1926" s="2" t="str">
        <v>02</v>
      </c>
      <c r="I1926" t="str">
        <v>2022</v>
      </c>
    </row>
    <row r="1927" spans="1:9" x14ac:dyDescent="0.35">
      <c r="A1927" s="1">
        <f t="shared" si="60"/>
        <v>44603</v>
      </c>
      <c r="B1927" t="s">
        <v>1914</v>
      </c>
      <c r="C1927" t="s">
        <v>60</v>
      </c>
      <c r="D1927">
        <v>89.98</v>
      </c>
      <c r="E1927">
        <v>1944000</v>
      </c>
      <c r="F1927">
        <f t="shared" si="61"/>
        <v>32.392800000000001</v>
      </c>
      <c r="G1927" s="2" t="str" cm="1">
        <f t="array" ref="G1927:I1927">_xlfn.TEXTSPLIT(B1927,".")</f>
        <v>11</v>
      </c>
      <c r="H1927" s="2" t="str">
        <v>02</v>
      </c>
      <c r="I1927" t="str">
        <v>2022</v>
      </c>
    </row>
    <row r="1928" spans="1:9" x14ac:dyDescent="0.35">
      <c r="A1928" s="1">
        <f t="shared" si="60"/>
        <v>44606</v>
      </c>
      <c r="B1928" t="s">
        <v>1915</v>
      </c>
      <c r="C1928" t="s">
        <v>60</v>
      </c>
      <c r="D1928">
        <v>90.73</v>
      </c>
      <c r="E1928">
        <v>2449000</v>
      </c>
      <c r="F1928">
        <f t="shared" si="61"/>
        <v>32.662799999999997</v>
      </c>
      <c r="G1928" s="2" t="str" cm="1">
        <f t="array" ref="G1928:I1928">_xlfn.TEXTSPLIT(B1928,".")</f>
        <v>14</v>
      </c>
      <c r="H1928" s="2" t="str">
        <v>02</v>
      </c>
      <c r="I1928" t="str">
        <v>2022</v>
      </c>
    </row>
    <row r="1929" spans="1:9" x14ac:dyDescent="0.35">
      <c r="A1929" s="1">
        <f t="shared" si="60"/>
        <v>44607</v>
      </c>
      <c r="B1929" t="s">
        <v>1916</v>
      </c>
      <c r="C1929" t="s">
        <v>60</v>
      </c>
      <c r="D1929">
        <v>90.35</v>
      </c>
      <c r="E1929">
        <v>2449000</v>
      </c>
      <c r="F1929">
        <f t="shared" si="61"/>
        <v>32.525999999999996</v>
      </c>
      <c r="G1929" s="2" t="str" cm="1">
        <f t="array" ref="G1929:I1929">_xlfn.TEXTSPLIT(B1929,".")</f>
        <v>15</v>
      </c>
      <c r="H1929" s="2" t="str">
        <v>02</v>
      </c>
      <c r="I1929" t="str">
        <v>2022</v>
      </c>
    </row>
    <row r="1930" spans="1:9" x14ac:dyDescent="0.35">
      <c r="A1930" s="1">
        <f t="shared" si="60"/>
        <v>44608</v>
      </c>
      <c r="B1930" t="s">
        <v>1917</v>
      </c>
      <c r="C1930" t="s">
        <v>60</v>
      </c>
      <c r="D1930">
        <v>88.05</v>
      </c>
      <c r="E1930">
        <v>2658000</v>
      </c>
      <c r="F1930">
        <f t="shared" si="61"/>
        <v>31.697999999999997</v>
      </c>
      <c r="G1930" s="2" t="str" cm="1">
        <f t="array" ref="G1930:I1930">_xlfn.TEXTSPLIT(B1930,".")</f>
        <v>16</v>
      </c>
      <c r="H1930" s="2" t="str">
        <v>02</v>
      </c>
      <c r="I1930" t="str">
        <v>2022</v>
      </c>
    </row>
    <row r="1931" spans="1:9" x14ac:dyDescent="0.35">
      <c r="A1931" s="1">
        <f t="shared" si="60"/>
        <v>44609</v>
      </c>
      <c r="B1931" t="s">
        <v>1918</v>
      </c>
      <c r="C1931" t="s">
        <v>60</v>
      </c>
      <c r="D1931">
        <v>87.5</v>
      </c>
      <c r="E1931">
        <v>2449000</v>
      </c>
      <c r="F1931">
        <f t="shared" si="61"/>
        <v>31.5</v>
      </c>
      <c r="G1931" s="2" t="str" cm="1">
        <f t="array" ref="G1931:I1931">_xlfn.TEXTSPLIT(B1931,".")</f>
        <v>17</v>
      </c>
      <c r="H1931" s="2" t="str">
        <v>02</v>
      </c>
      <c r="I1931" t="str">
        <v>2022</v>
      </c>
    </row>
    <row r="1932" spans="1:9" x14ac:dyDescent="0.35">
      <c r="A1932" s="1">
        <f t="shared" si="60"/>
        <v>44610</v>
      </c>
      <c r="B1932" t="s">
        <v>1919</v>
      </c>
      <c r="C1932" t="s">
        <v>60</v>
      </c>
      <c r="D1932">
        <v>87.65</v>
      </c>
      <c r="E1932">
        <v>1944000</v>
      </c>
      <c r="F1932">
        <f t="shared" si="61"/>
        <v>31.554000000000002</v>
      </c>
      <c r="G1932" s="2" t="str" cm="1">
        <f t="array" ref="G1932:I1932">_xlfn.TEXTSPLIT(B1932,".")</f>
        <v>18</v>
      </c>
      <c r="H1932" s="2" t="str">
        <v>02</v>
      </c>
      <c r="I1932" t="str">
        <v>2022</v>
      </c>
    </row>
    <row r="1933" spans="1:9" x14ac:dyDescent="0.35">
      <c r="A1933" s="1">
        <f t="shared" si="60"/>
        <v>44613</v>
      </c>
      <c r="B1933" t="s">
        <v>1920</v>
      </c>
      <c r="C1933" t="s">
        <v>60</v>
      </c>
      <c r="D1933">
        <v>87.99</v>
      </c>
      <c r="E1933">
        <v>2449000</v>
      </c>
      <c r="F1933">
        <f t="shared" si="61"/>
        <v>31.676399999999997</v>
      </c>
      <c r="G1933" s="2" t="str" cm="1">
        <f t="array" ref="G1933:I1933">_xlfn.TEXTSPLIT(B1933,".")</f>
        <v>21</v>
      </c>
      <c r="H1933" s="2" t="str">
        <v>02</v>
      </c>
      <c r="I1933" t="str">
        <v>2022</v>
      </c>
    </row>
    <row r="1934" spans="1:9" x14ac:dyDescent="0.35">
      <c r="A1934" s="1">
        <f t="shared" si="60"/>
        <v>44614</v>
      </c>
      <c r="B1934" t="s">
        <v>1921</v>
      </c>
      <c r="C1934" t="s">
        <v>60</v>
      </c>
      <c r="D1934">
        <v>88.4</v>
      </c>
      <c r="E1934">
        <v>2449000</v>
      </c>
      <c r="F1934">
        <f t="shared" si="61"/>
        <v>31.824000000000002</v>
      </c>
      <c r="G1934" s="2" t="str" cm="1">
        <f t="array" ref="G1934:I1934">_xlfn.TEXTSPLIT(B1934,".")</f>
        <v>22</v>
      </c>
      <c r="H1934" s="2" t="str">
        <v>02</v>
      </c>
      <c r="I1934" t="str">
        <v>2022</v>
      </c>
    </row>
    <row r="1935" spans="1:9" x14ac:dyDescent="0.35">
      <c r="A1935" s="1">
        <f t="shared" si="60"/>
        <v>44615</v>
      </c>
      <c r="B1935" t="s">
        <v>1922</v>
      </c>
      <c r="C1935" t="s">
        <v>60</v>
      </c>
      <c r="D1935">
        <v>92.8</v>
      </c>
      <c r="E1935">
        <v>1108500</v>
      </c>
      <c r="F1935">
        <f t="shared" si="61"/>
        <v>33.408000000000001</v>
      </c>
      <c r="G1935" s="2" t="str" cm="1">
        <f t="array" ref="G1935:I1935">_xlfn.TEXTSPLIT(B1935,".")</f>
        <v>23</v>
      </c>
      <c r="H1935" s="2" t="str">
        <v>02</v>
      </c>
      <c r="I1935" t="str">
        <v>2022</v>
      </c>
    </row>
    <row r="1936" spans="1:9" x14ac:dyDescent="0.35">
      <c r="A1936" s="1">
        <f t="shared" si="60"/>
        <v>44616</v>
      </c>
      <c r="B1936" t="s">
        <v>1923</v>
      </c>
      <c r="C1936" t="s">
        <v>60</v>
      </c>
      <c r="D1936">
        <v>88</v>
      </c>
      <c r="E1936">
        <v>2449000</v>
      </c>
      <c r="F1936">
        <f t="shared" si="61"/>
        <v>31.68</v>
      </c>
      <c r="G1936" s="2" t="str" cm="1">
        <f t="array" ref="G1936:I1936">_xlfn.TEXTSPLIT(B1936,".")</f>
        <v>24</v>
      </c>
      <c r="H1936" s="2" t="str">
        <v>02</v>
      </c>
      <c r="I1936" t="str">
        <v>2022</v>
      </c>
    </row>
    <row r="1937" spans="1:9" x14ac:dyDescent="0.35">
      <c r="A1937" s="1">
        <f t="shared" si="60"/>
        <v>44617</v>
      </c>
      <c r="B1937" t="s">
        <v>1924</v>
      </c>
      <c r="C1937" t="s">
        <v>60</v>
      </c>
      <c r="D1937">
        <v>86.9</v>
      </c>
      <c r="E1937">
        <v>1944000</v>
      </c>
      <c r="F1937">
        <f t="shared" si="61"/>
        <v>31.284000000000002</v>
      </c>
      <c r="G1937" s="2" t="str" cm="1">
        <f t="array" ref="G1937:I1937">_xlfn.TEXTSPLIT(B1937,".")</f>
        <v>25</v>
      </c>
      <c r="H1937" s="2" t="str">
        <v>02</v>
      </c>
      <c r="I1937" t="str">
        <v>2022</v>
      </c>
    </row>
    <row r="1938" spans="1:9" x14ac:dyDescent="0.35">
      <c r="A1938" s="1">
        <f t="shared" si="60"/>
        <v>44620</v>
      </c>
      <c r="B1938" t="s">
        <v>1925</v>
      </c>
      <c r="C1938" t="s">
        <v>60</v>
      </c>
      <c r="D1938">
        <v>80.92</v>
      </c>
      <c r="E1938">
        <v>2449000</v>
      </c>
      <c r="F1938">
        <f t="shared" si="61"/>
        <v>29.1312</v>
      </c>
      <c r="G1938" s="2" t="str" cm="1">
        <f t="array" ref="G1938:I1938">_xlfn.TEXTSPLIT(B1938,".")</f>
        <v>28</v>
      </c>
      <c r="H1938" s="2" t="str">
        <v>02</v>
      </c>
      <c r="I1938" t="str">
        <v>2022</v>
      </c>
    </row>
    <row r="1939" spans="1:9" x14ac:dyDescent="0.35">
      <c r="A1939" s="1">
        <f t="shared" si="60"/>
        <v>44621</v>
      </c>
      <c r="B1939" t="s">
        <v>1926</v>
      </c>
      <c r="C1939" t="s">
        <v>60</v>
      </c>
      <c r="D1939">
        <v>79.959999999999994</v>
      </c>
      <c r="E1939">
        <v>2449000</v>
      </c>
      <c r="F1939">
        <f t="shared" si="61"/>
        <v>28.785599999999995</v>
      </c>
      <c r="G1939" s="2" t="str" cm="1">
        <f t="array" ref="G1939:I1939">_xlfn.TEXTSPLIT(B1939,".")</f>
        <v>01</v>
      </c>
      <c r="H1939" s="2" t="str">
        <v>03</v>
      </c>
      <c r="I1939" t="str">
        <v>2022</v>
      </c>
    </row>
    <row r="1940" spans="1:9" x14ac:dyDescent="0.35">
      <c r="A1940" s="1">
        <f t="shared" si="60"/>
        <v>44623</v>
      </c>
      <c r="B1940" t="s">
        <v>1927</v>
      </c>
      <c r="C1940" t="s">
        <v>60</v>
      </c>
      <c r="D1940">
        <v>63.87</v>
      </c>
      <c r="E1940">
        <v>2449000</v>
      </c>
      <c r="F1940">
        <f t="shared" si="61"/>
        <v>22.993199999999998</v>
      </c>
      <c r="G1940" s="2" t="str" cm="1">
        <f t="array" ref="G1940:I1940">_xlfn.TEXTSPLIT(B1940,".")</f>
        <v>03</v>
      </c>
      <c r="H1940" s="2" t="str">
        <v>03</v>
      </c>
      <c r="I1940" t="str">
        <v>2022</v>
      </c>
    </row>
    <row r="1941" spans="1:9" x14ac:dyDescent="0.35">
      <c r="A1941" s="1">
        <f t="shared" si="60"/>
        <v>44624</v>
      </c>
      <c r="B1941" t="s">
        <v>1928</v>
      </c>
      <c r="C1941" t="s">
        <v>60</v>
      </c>
      <c r="D1941">
        <v>67.22</v>
      </c>
      <c r="E1941">
        <v>1944000</v>
      </c>
      <c r="F1941">
        <f t="shared" si="61"/>
        <v>24.199199999999998</v>
      </c>
      <c r="G1941" s="2" t="str" cm="1">
        <f t="array" ref="G1941:I1941">_xlfn.TEXTSPLIT(B1941,".")</f>
        <v>04</v>
      </c>
      <c r="H1941" s="2" t="str">
        <v>03</v>
      </c>
      <c r="I1941" t="str">
        <v>2022</v>
      </c>
    </row>
    <row r="1942" spans="1:9" x14ac:dyDescent="0.35">
      <c r="A1942" s="1">
        <f t="shared" si="60"/>
        <v>44627</v>
      </c>
      <c r="B1942" t="s">
        <v>1929</v>
      </c>
      <c r="C1942" t="s">
        <v>60</v>
      </c>
      <c r="D1942">
        <v>57.91</v>
      </c>
      <c r="E1942">
        <v>2449000</v>
      </c>
      <c r="F1942">
        <f t="shared" si="61"/>
        <v>20.847599999999996</v>
      </c>
      <c r="G1942" s="2" t="str" cm="1">
        <f t="array" ref="G1942:I1942">_xlfn.TEXTSPLIT(B1942,".")</f>
        <v>07</v>
      </c>
      <c r="H1942" s="2" t="str">
        <v>03</v>
      </c>
      <c r="I1942" t="str">
        <v>2022</v>
      </c>
    </row>
    <row r="1943" spans="1:9" x14ac:dyDescent="0.35">
      <c r="A1943" s="1">
        <f t="shared" si="60"/>
        <v>44628</v>
      </c>
      <c r="B1943" t="s">
        <v>1930</v>
      </c>
      <c r="C1943" t="s">
        <v>60</v>
      </c>
      <c r="D1943">
        <v>62.01</v>
      </c>
      <c r="E1943">
        <v>2449000</v>
      </c>
      <c r="F1943">
        <f t="shared" si="61"/>
        <v>22.323599999999999</v>
      </c>
      <c r="G1943" s="2" t="str" cm="1">
        <f t="array" ref="G1943:I1943">_xlfn.TEXTSPLIT(B1943,".")</f>
        <v>08</v>
      </c>
      <c r="H1943" s="2" t="str">
        <v>03</v>
      </c>
      <c r="I1943" t="str">
        <v>2022</v>
      </c>
    </row>
    <row r="1944" spans="1:9" x14ac:dyDescent="0.35">
      <c r="A1944" s="1">
        <f t="shared" si="60"/>
        <v>44630</v>
      </c>
      <c r="B1944" t="s">
        <v>1931</v>
      </c>
      <c r="C1944" t="s">
        <v>60</v>
      </c>
      <c r="D1944">
        <v>70.040000000000006</v>
      </c>
      <c r="E1944">
        <v>2449000</v>
      </c>
      <c r="F1944">
        <f t="shared" si="61"/>
        <v>25.214400000000001</v>
      </c>
      <c r="G1944" s="2" t="str" cm="1">
        <f t="array" ref="G1944:I1944">_xlfn.TEXTSPLIT(B1944,".")</f>
        <v>10</v>
      </c>
      <c r="H1944" s="2" t="str">
        <v>03</v>
      </c>
      <c r="I1944" t="str">
        <v>2022</v>
      </c>
    </row>
    <row r="1945" spans="1:9" x14ac:dyDescent="0.35">
      <c r="A1945" s="1">
        <f t="shared" si="60"/>
        <v>44631</v>
      </c>
      <c r="B1945" t="s">
        <v>1932</v>
      </c>
      <c r="C1945" t="s">
        <v>60</v>
      </c>
      <c r="D1945">
        <v>76.5</v>
      </c>
      <c r="E1945">
        <v>1944000</v>
      </c>
      <c r="F1945">
        <f t="shared" si="61"/>
        <v>27.54</v>
      </c>
      <c r="G1945" s="2" t="str" cm="1">
        <f t="array" ref="G1945:I1945">_xlfn.TEXTSPLIT(B1945,".")</f>
        <v>11</v>
      </c>
      <c r="H1945" s="2" t="str">
        <v>03</v>
      </c>
      <c r="I1945" t="str">
        <v>2022</v>
      </c>
    </row>
    <row r="1946" spans="1:9" x14ac:dyDescent="0.35">
      <c r="A1946" s="1">
        <f t="shared" si="60"/>
        <v>44634</v>
      </c>
      <c r="B1946" t="s">
        <v>1933</v>
      </c>
      <c r="C1946" t="s">
        <v>60</v>
      </c>
      <c r="D1946">
        <v>78.599999999999994</v>
      </c>
      <c r="E1946">
        <v>2449000</v>
      </c>
      <c r="F1946">
        <f t="shared" si="61"/>
        <v>28.295999999999996</v>
      </c>
      <c r="G1946" s="2" t="str" cm="1">
        <f t="array" ref="G1946:I1946">_xlfn.TEXTSPLIT(B1946,".")</f>
        <v>14</v>
      </c>
      <c r="H1946" s="2" t="str">
        <v>03</v>
      </c>
      <c r="I1946" t="str">
        <v>2022</v>
      </c>
    </row>
    <row r="1947" spans="1:9" x14ac:dyDescent="0.35">
      <c r="A1947" s="1">
        <f t="shared" si="60"/>
        <v>44635</v>
      </c>
      <c r="B1947" t="s">
        <v>1934</v>
      </c>
      <c r="C1947" t="s">
        <v>60</v>
      </c>
      <c r="D1947">
        <v>75.55</v>
      </c>
      <c r="E1947">
        <v>2449000</v>
      </c>
      <c r="F1947">
        <f t="shared" si="61"/>
        <v>27.197999999999997</v>
      </c>
      <c r="G1947" s="2" t="str" cm="1">
        <f t="array" ref="G1947:I1947">_xlfn.TEXTSPLIT(B1947,".")</f>
        <v>15</v>
      </c>
      <c r="H1947" s="2" t="str">
        <v>03</v>
      </c>
      <c r="I1947" t="str">
        <v>2022</v>
      </c>
    </row>
    <row r="1948" spans="1:9" x14ac:dyDescent="0.35">
      <c r="A1948" s="1">
        <f t="shared" si="60"/>
        <v>44636</v>
      </c>
      <c r="B1948" t="s">
        <v>1935</v>
      </c>
      <c r="C1948" t="s">
        <v>60</v>
      </c>
      <c r="D1948">
        <v>75.25</v>
      </c>
      <c r="E1948">
        <v>3322500</v>
      </c>
      <c r="F1948">
        <f t="shared" si="61"/>
        <v>27.09</v>
      </c>
      <c r="G1948" s="2" t="str" cm="1">
        <f t="array" ref="G1948:I1948">_xlfn.TEXTSPLIT(B1948,".")</f>
        <v>16</v>
      </c>
      <c r="H1948" s="2" t="str">
        <v>03</v>
      </c>
      <c r="I1948" t="str">
        <v>2022</v>
      </c>
    </row>
    <row r="1949" spans="1:9" x14ac:dyDescent="0.35">
      <c r="A1949" s="1">
        <f t="shared" si="60"/>
        <v>44637</v>
      </c>
      <c r="B1949" t="s">
        <v>1936</v>
      </c>
      <c r="C1949" t="s">
        <v>60</v>
      </c>
      <c r="D1949">
        <v>76.87</v>
      </c>
      <c r="E1949">
        <v>2449000</v>
      </c>
      <c r="F1949">
        <f t="shared" si="61"/>
        <v>27.673200000000001</v>
      </c>
      <c r="G1949" s="2" t="str" cm="1">
        <f t="array" ref="G1949:I1949">_xlfn.TEXTSPLIT(B1949,".")</f>
        <v>17</v>
      </c>
      <c r="H1949" s="2" t="str">
        <v>03</v>
      </c>
      <c r="I1949" t="str">
        <v>2022</v>
      </c>
    </row>
    <row r="1950" spans="1:9" x14ac:dyDescent="0.35">
      <c r="A1950" s="1">
        <f t="shared" si="60"/>
        <v>44638</v>
      </c>
      <c r="B1950" t="s">
        <v>1937</v>
      </c>
      <c r="C1950" t="s">
        <v>60</v>
      </c>
      <c r="D1950">
        <v>79.209999999999994</v>
      </c>
      <c r="E1950">
        <v>1944000</v>
      </c>
      <c r="F1950">
        <f t="shared" si="61"/>
        <v>28.515599999999996</v>
      </c>
      <c r="G1950" s="2" t="str" cm="1">
        <f t="array" ref="G1950:I1950">_xlfn.TEXTSPLIT(B1950,".")</f>
        <v>18</v>
      </c>
      <c r="H1950" s="2" t="str">
        <v>03</v>
      </c>
      <c r="I1950" t="str">
        <v>2022</v>
      </c>
    </row>
    <row r="1951" spans="1:9" x14ac:dyDescent="0.35">
      <c r="A1951" s="1">
        <f t="shared" si="60"/>
        <v>44641</v>
      </c>
      <c r="B1951" t="s">
        <v>1938</v>
      </c>
      <c r="C1951" t="s">
        <v>60</v>
      </c>
      <c r="D1951">
        <v>77.760000000000005</v>
      </c>
      <c r="E1951">
        <v>2506500</v>
      </c>
      <c r="F1951">
        <f t="shared" si="61"/>
        <v>27.993600000000001</v>
      </c>
      <c r="G1951" s="2" t="str" cm="1">
        <f t="array" ref="G1951:I1951">_xlfn.TEXTSPLIT(B1951,".")</f>
        <v>21</v>
      </c>
      <c r="H1951" s="2" t="str">
        <v>03</v>
      </c>
      <c r="I1951" t="str">
        <v>2022</v>
      </c>
    </row>
    <row r="1952" spans="1:9" x14ac:dyDescent="0.35">
      <c r="A1952" s="1">
        <f t="shared" si="60"/>
        <v>44642</v>
      </c>
      <c r="B1952" t="s">
        <v>1939</v>
      </c>
      <c r="C1952" t="s">
        <v>60</v>
      </c>
      <c r="D1952">
        <v>79.05</v>
      </c>
      <c r="E1952">
        <v>2506500</v>
      </c>
      <c r="F1952">
        <f t="shared" si="61"/>
        <v>28.457999999999998</v>
      </c>
      <c r="G1952" s="2" t="str" cm="1">
        <f t="array" ref="G1952:I1952">_xlfn.TEXTSPLIT(B1952,".")</f>
        <v>22</v>
      </c>
      <c r="H1952" s="2" t="str">
        <v>03</v>
      </c>
      <c r="I1952" t="str">
        <v>2022</v>
      </c>
    </row>
    <row r="1953" spans="1:9" x14ac:dyDescent="0.35">
      <c r="A1953" s="1">
        <f t="shared" si="60"/>
        <v>44644</v>
      </c>
      <c r="B1953" t="s">
        <v>1940</v>
      </c>
      <c r="C1953" t="s">
        <v>60</v>
      </c>
      <c r="D1953">
        <v>76.150000000000006</v>
      </c>
      <c r="E1953">
        <v>2507500</v>
      </c>
      <c r="F1953">
        <f t="shared" si="61"/>
        <v>27.414000000000001</v>
      </c>
      <c r="G1953" s="2" t="str" cm="1">
        <f t="array" ref="G1953:I1953">_xlfn.TEXTSPLIT(B1953,".")</f>
        <v>24</v>
      </c>
      <c r="H1953" s="2" t="str">
        <v>03</v>
      </c>
      <c r="I1953" t="str">
        <v>2022</v>
      </c>
    </row>
    <row r="1954" spans="1:9" x14ac:dyDescent="0.35">
      <c r="A1954" s="1">
        <f t="shared" si="60"/>
        <v>44645</v>
      </c>
      <c r="B1954" t="s">
        <v>1941</v>
      </c>
      <c r="C1954" t="s">
        <v>60</v>
      </c>
      <c r="D1954">
        <v>78.5</v>
      </c>
      <c r="E1954">
        <v>1944000</v>
      </c>
      <c r="F1954">
        <f t="shared" si="61"/>
        <v>28.259999999999998</v>
      </c>
      <c r="G1954" s="2" t="str" cm="1">
        <f t="array" ref="G1954:I1954">_xlfn.TEXTSPLIT(B1954,".")</f>
        <v>25</v>
      </c>
      <c r="H1954" s="2" t="str">
        <v>03</v>
      </c>
      <c r="I1954" t="str">
        <v>2022</v>
      </c>
    </row>
    <row r="1955" spans="1:9" x14ac:dyDescent="0.35">
      <c r="A1955" s="1">
        <f t="shared" si="60"/>
        <v>44648</v>
      </c>
      <c r="B1955" t="s">
        <v>1942</v>
      </c>
      <c r="C1955" t="s">
        <v>60</v>
      </c>
      <c r="D1955">
        <v>80.760000000000005</v>
      </c>
      <c r="E1955">
        <v>2506500</v>
      </c>
      <c r="F1955">
        <f t="shared" si="61"/>
        <v>29.073599999999999</v>
      </c>
      <c r="G1955" s="2" t="str" cm="1">
        <f t="array" ref="G1955:I1955">_xlfn.TEXTSPLIT(B1955,".")</f>
        <v>28</v>
      </c>
      <c r="H1955" s="2" t="str">
        <v>03</v>
      </c>
      <c r="I1955" t="str">
        <v>2022</v>
      </c>
    </row>
    <row r="1956" spans="1:9" x14ac:dyDescent="0.35">
      <c r="A1956" s="1">
        <f t="shared" si="60"/>
        <v>44649</v>
      </c>
      <c r="B1956" t="s">
        <v>1943</v>
      </c>
      <c r="C1956" t="s">
        <v>60</v>
      </c>
      <c r="D1956">
        <v>80.510000000000005</v>
      </c>
      <c r="E1956">
        <v>2506500</v>
      </c>
      <c r="F1956">
        <f t="shared" si="61"/>
        <v>28.983599999999999</v>
      </c>
      <c r="G1956" s="2" t="str" cm="1">
        <f t="array" ref="G1956:I1956">_xlfn.TEXTSPLIT(B1956,".")</f>
        <v>29</v>
      </c>
      <c r="H1956" s="2" t="str">
        <v>03</v>
      </c>
      <c r="I1956" t="str">
        <v>2022</v>
      </c>
    </row>
    <row r="1957" spans="1:9" x14ac:dyDescent="0.35">
      <c r="A1957" s="1">
        <f t="shared" si="60"/>
        <v>44650</v>
      </c>
      <c r="B1957" t="s">
        <v>1944</v>
      </c>
      <c r="C1957" t="s">
        <v>60</v>
      </c>
      <c r="D1957">
        <v>77.22</v>
      </c>
      <c r="E1957">
        <v>3322500</v>
      </c>
      <c r="F1957">
        <f t="shared" si="61"/>
        <v>27.799199999999999</v>
      </c>
      <c r="G1957" s="2" t="str" cm="1">
        <f t="array" ref="G1957:I1957">_xlfn.TEXTSPLIT(B1957,".")</f>
        <v>30</v>
      </c>
      <c r="H1957" s="2" t="str">
        <v>03</v>
      </c>
      <c r="I1957" t="str">
        <v>2022</v>
      </c>
    </row>
    <row r="1958" spans="1:9" x14ac:dyDescent="0.35">
      <c r="A1958" s="1">
        <f t="shared" si="60"/>
        <v>44651</v>
      </c>
      <c r="B1958" t="s">
        <v>1945</v>
      </c>
      <c r="C1958" t="s">
        <v>60</v>
      </c>
      <c r="D1958">
        <v>79.25</v>
      </c>
      <c r="E1958">
        <v>2506500</v>
      </c>
      <c r="F1958">
        <f t="shared" si="61"/>
        <v>28.529999999999998</v>
      </c>
      <c r="G1958" s="2" t="str" cm="1">
        <f t="array" ref="G1958:I1958">_xlfn.TEXTSPLIT(B1958,".")</f>
        <v>31</v>
      </c>
      <c r="H1958" s="2" t="str">
        <v>03</v>
      </c>
      <c r="I1958" t="str">
        <v>2022</v>
      </c>
    </row>
    <row r="1959" spans="1:9" x14ac:dyDescent="0.35">
      <c r="A1959" s="1">
        <f t="shared" si="60"/>
        <v>44652</v>
      </c>
      <c r="B1959" t="s">
        <v>1946</v>
      </c>
      <c r="C1959" t="s">
        <v>60</v>
      </c>
      <c r="D1959">
        <v>78</v>
      </c>
      <c r="E1959">
        <v>1944000</v>
      </c>
      <c r="F1959">
        <f t="shared" si="61"/>
        <v>28.08</v>
      </c>
      <c r="G1959" s="2" t="str" cm="1">
        <f t="array" ref="G1959:I1959">_xlfn.TEXTSPLIT(B1959,".")</f>
        <v>01</v>
      </c>
      <c r="H1959" s="2" t="str">
        <v>04</v>
      </c>
      <c r="I1959" t="str">
        <v>2022</v>
      </c>
    </row>
    <row r="1960" spans="1:9" x14ac:dyDescent="0.35">
      <c r="A1960" s="1">
        <f t="shared" si="60"/>
        <v>44655</v>
      </c>
      <c r="B1960" t="s">
        <v>1947</v>
      </c>
      <c r="C1960" t="s">
        <v>60</v>
      </c>
      <c r="D1960">
        <v>77.5</v>
      </c>
      <c r="E1960">
        <v>2506500</v>
      </c>
      <c r="F1960">
        <f t="shared" si="61"/>
        <v>27.9</v>
      </c>
      <c r="G1960" s="2" t="str" cm="1">
        <f t="array" ref="G1960:I1960">_xlfn.TEXTSPLIT(B1960,".")</f>
        <v>04</v>
      </c>
      <c r="H1960" s="2" t="str">
        <v>04</v>
      </c>
      <c r="I1960" t="str">
        <v>2022</v>
      </c>
    </row>
    <row r="1961" spans="1:9" x14ac:dyDescent="0.35">
      <c r="A1961" s="1">
        <f t="shared" si="60"/>
        <v>44656</v>
      </c>
      <c r="B1961" t="s">
        <v>1948</v>
      </c>
      <c r="C1961" t="s">
        <v>60</v>
      </c>
      <c r="D1961">
        <v>78.33</v>
      </c>
      <c r="E1961">
        <v>2506500</v>
      </c>
      <c r="F1961">
        <f t="shared" si="61"/>
        <v>28.198799999999999</v>
      </c>
      <c r="G1961" s="2" t="str" cm="1">
        <f t="array" ref="G1961:I1961">_xlfn.TEXTSPLIT(B1961,".")</f>
        <v>05</v>
      </c>
      <c r="H1961" s="2" t="str">
        <v>04</v>
      </c>
      <c r="I1961" t="str">
        <v>2022</v>
      </c>
    </row>
    <row r="1962" spans="1:9" x14ac:dyDescent="0.35">
      <c r="A1962" s="1">
        <f t="shared" si="60"/>
        <v>44658</v>
      </c>
      <c r="B1962" t="s">
        <v>1949</v>
      </c>
      <c r="C1962" t="s">
        <v>60</v>
      </c>
      <c r="D1962">
        <v>77.13</v>
      </c>
      <c r="E1962">
        <v>2506500</v>
      </c>
      <c r="F1962">
        <f t="shared" si="61"/>
        <v>27.766799999999996</v>
      </c>
      <c r="G1962" s="2" t="str" cm="1">
        <f t="array" ref="G1962:I1962">_xlfn.TEXTSPLIT(B1962,".")</f>
        <v>07</v>
      </c>
      <c r="H1962" s="2" t="str">
        <v>04</v>
      </c>
      <c r="I1962" t="str">
        <v>2022</v>
      </c>
    </row>
    <row r="1963" spans="1:9" x14ac:dyDescent="0.35">
      <c r="A1963" s="1">
        <f t="shared" si="60"/>
        <v>44659</v>
      </c>
      <c r="B1963" t="s">
        <v>1950</v>
      </c>
      <c r="C1963" t="s">
        <v>60</v>
      </c>
      <c r="D1963">
        <v>80.209999999999994</v>
      </c>
      <c r="E1963">
        <v>1944000</v>
      </c>
      <c r="F1963">
        <f t="shared" si="61"/>
        <v>28.875599999999995</v>
      </c>
      <c r="G1963" s="2" t="str" cm="1">
        <f t="array" ref="G1963:I1963">_xlfn.TEXTSPLIT(B1963,".")</f>
        <v>08</v>
      </c>
      <c r="H1963" s="2" t="str">
        <v>04</v>
      </c>
      <c r="I1963" t="str">
        <v>2022</v>
      </c>
    </row>
    <row r="1964" spans="1:9" x14ac:dyDescent="0.35">
      <c r="A1964" s="1">
        <f t="shared" si="60"/>
        <v>44662</v>
      </c>
      <c r="B1964" t="s">
        <v>1951</v>
      </c>
      <c r="C1964" t="s">
        <v>60</v>
      </c>
      <c r="D1964">
        <v>79.02</v>
      </c>
      <c r="E1964">
        <v>2506500</v>
      </c>
      <c r="F1964">
        <f t="shared" si="61"/>
        <v>28.447199999999999</v>
      </c>
      <c r="G1964" s="2" t="str" cm="1">
        <f t="array" ref="G1964:I1964">_xlfn.TEXTSPLIT(B1964,".")</f>
        <v>11</v>
      </c>
      <c r="H1964" s="2" t="str">
        <v>04</v>
      </c>
      <c r="I1964" t="str">
        <v>2022</v>
      </c>
    </row>
    <row r="1965" spans="1:9" x14ac:dyDescent="0.35">
      <c r="A1965" s="1">
        <f t="shared" si="60"/>
        <v>44663</v>
      </c>
      <c r="B1965" t="s">
        <v>1952</v>
      </c>
      <c r="C1965" t="s">
        <v>60</v>
      </c>
      <c r="D1965">
        <v>77.36</v>
      </c>
      <c r="E1965">
        <v>2506500</v>
      </c>
      <c r="F1965">
        <f t="shared" si="61"/>
        <v>27.849599999999999</v>
      </c>
      <c r="G1965" s="2" t="str" cm="1">
        <f t="array" ref="G1965:I1965">_xlfn.TEXTSPLIT(B1965,".")</f>
        <v>12</v>
      </c>
      <c r="H1965" s="2" t="str">
        <v>04</v>
      </c>
      <c r="I1965" t="str">
        <v>2022</v>
      </c>
    </row>
    <row r="1966" spans="1:9" x14ac:dyDescent="0.35">
      <c r="A1966" s="1">
        <f t="shared" si="60"/>
        <v>44664</v>
      </c>
      <c r="B1966" t="s">
        <v>1953</v>
      </c>
      <c r="C1966" t="s">
        <v>60</v>
      </c>
      <c r="D1966">
        <v>77.27</v>
      </c>
      <c r="E1966">
        <v>3322500</v>
      </c>
      <c r="F1966">
        <f t="shared" si="61"/>
        <v>27.817199999999996</v>
      </c>
      <c r="G1966" s="2" t="str" cm="1">
        <f t="array" ref="G1966:I1966">_xlfn.TEXTSPLIT(B1966,".")</f>
        <v>13</v>
      </c>
      <c r="H1966" s="2" t="str">
        <v>04</v>
      </c>
      <c r="I1966" t="str">
        <v>2022</v>
      </c>
    </row>
    <row r="1967" spans="1:9" x14ac:dyDescent="0.35">
      <c r="A1967" s="1">
        <f t="shared" si="60"/>
        <v>44665</v>
      </c>
      <c r="B1967" t="s">
        <v>1954</v>
      </c>
      <c r="C1967" t="s">
        <v>60</v>
      </c>
      <c r="D1967">
        <v>78.8</v>
      </c>
      <c r="E1967">
        <v>2506500</v>
      </c>
      <c r="F1967">
        <f t="shared" si="61"/>
        <v>28.367999999999999</v>
      </c>
      <c r="G1967" s="2" t="str" cm="1">
        <f t="array" ref="G1967:I1967">_xlfn.TEXTSPLIT(B1967,".")</f>
        <v>14</v>
      </c>
      <c r="H1967" s="2" t="str">
        <v>04</v>
      </c>
      <c r="I1967" t="str">
        <v>2022</v>
      </c>
    </row>
    <row r="1968" spans="1:9" x14ac:dyDescent="0.35">
      <c r="A1968" s="1">
        <f t="shared" si="60"/>
        <v>44670</v>
      </c>
      <c r="B1968" t="s">
        <v>1955</v>
      </c>
      <c r="C1968" t="s">
        <v>60</v>
      </c>
      <c r="D1968">
        <v>79.400000000000006</v>
      </c>
      <c r="E1968">
        <v>2506500</v>
      </c>
      <c r="F1968">
        <f t="shared" si="61"/>
        <v>28.584</v>
      </c>
      <c r="G1968" s="2" t="str" cm="1">
        <f t="array" ref="G1968:I1968">_xlfn.TEXTSPLIT(B1968,".")</f>
        <v>19</v>
      </c>
      <c r="H1968" s="2" t="str">
        <v>04</v>
      </c>
      <c r="I1968" t="str">
        <v>2022</v>
      </c>
    </row>
    <row r="1969" spans="1:9" x14ac:dyDescent="0.35">
      <c r="A1969" s="1">
        <f t="shared" si="60"/>
        <v>44672</v>
      </c>
      <c r="B1969" t="s">
        <v>1956</v>
      </c>
      <c r="C1969" t="s">
        <v>60</v>
      </c>
      <c r="D1969">
        <v>85.9</v>
      </c>
      <c r="E1969">
        <v>2506500</v>
      </c>
      <c r="F1969">
        <f t="shared" si="61"/>
        <v>30.923999999999999</v>
      </c>
      <c r="G1969" s="2" t="str" cm="1">
        <f t="array" ref="G1969:I1969">_xlfn.TEXTSPLIT(B1969,".")</f>
        <v>21</v>
      </c>
      <c r="H1969" s="2" t="str">
        <v>04</v>
      </c>
      <c r="I1969" t="str">
        <v>2022</v>
      </c>
    </row>
    <row r="1970" spans="1:9" x14ac:dyDescent="0.35">
      <c r="A1970" s="1">
        <f t="shared" si="60"/>
        <v>44673</v>
      </c>
      <c r="B1970" t="s">
        <v>1957</v>
      </c>
      <c r="C1970" t="s">
        <v>60</v>
      </c>
      <c r="D1970">
        <v>87.4</v>
      </c>
      <c r="E1970">
        <v>1944000</v>
      </c>
      <c r="F1970">
        <f t="shared" si="61"/>
        <v>31.464000000000002</v>
      </c>
      <c r="G1970" s="2" t="str" cm="1">
        <f t="array" ref="G1970:I1970">_xlfn.TEXTSPLIT(B1970,".")</f>
        <v>22</v>
      </c>
      <c r="H1970" s="2" t="str">
        <v>04</v>
      </c>
      <c r="I1970" t="str">
        <v>2022</v>
      </c>
    </row>
    <row r="1971" spans="1:9" x14ac:dyDescent="0.35">
      <c r="A1971" s="1">
        <f t="shared" si="60"/>
        <v>44676</v>
      </c>
      <c r="B1971" t="s">
        <v>1958</v>
      </c>
      <c r="C1971" t="s">
        <v>60</v>
      </c>
      <c r="D1971">
        <v>85.81</v>
      </c>
      <c r="E1971">
        <v>2506500</v>
      </c>
      <c r="F1971">
        <f t="shared" si="61"/>
        <v>30.8916</v>
      </c>
      <c r="G1971" s="2" t="str" cm="1">
        <f t="array" ref="G1971:I1971">_xlfn.TEXTSPLIT(B1971,".")</f>
        <v>25</v>
      </c>
      <c r="H1971" s="2" t="str">
        <v>04</v>
      </c>
      <c r="I1971" t="str">
        <v>2022</v>
      </c>
    </row>
    <row r="1972" spans="1:9" x14ac:dyDescent="0.35">
      <c r="A1972" s="1">
        <f t="shared" si="60"/>
        <v>44677</v>
      </c>
      <c r="B1972" t="s">
        <v>1959</v>
      </c>
      <c r="C1972" t="s">
        <v>60</v>
      </c>
      <c r="D1972">
        <v>83.43</v>
      </c>
      <c r="E1972">
        <v>2506500</v>
      </c>
      <c r="F1972">
        <f t="shared" si="61"/>
        <v>30.034800000000001</v>
      </c>
      <c r="G1972" s="2" t="str" cm="1">
        <f t="array" ref="G1972:I1972">_xlfn.TEXTSPLIT(B1972,".")</f>
        <v>26</v>
      </c>
      <c r="H1972" s="2" t="str">
        <v>04</v>
      </c>
      <c r="I1972" t="str">
        <v>2022</v>
      </c>
    </row>
    <row r="1973" spans="1:9" x14ac:dyDescent="0.35">
      <c r="A1973" s="1">
        <f t="shared" si="60"/>
        <v>44678</v>
      </c>
      <c r="B1973" t="s">
        <v>1960</v>
      </c>
      <c r="C1973" t="s">
        <v>60</v>
      </c>
      <c r="D1973">
        <v>79.989999999999995</v>
      </c>
      <c r="E1973">
        <v>3322500</v>
      </c>
      <c r="F1973">
        <f t="shared" si="61"/>
        <v>28.796399999999998</v>
      </c>
      <c r="G1973" s="2" t="str" cm="1">
        <f t="array" ref="G1973:I1973">_xlfn.TEXTSPLIT(B1973,".")</f>
        <v>27</v>
      </c>
      <c r="H1973" s="2" t="str">
        <v>04</v>
      </c>
      <c r="I1973" t="str">
        <v>2022</v>
      </c>
    </row>
    <row r="1974" spans="1:9" x14ac:dyDescent="0.35">
      <c r="A1974" s="1">
        <f t="shared" si="60"/>
        <v>44679</v>
      </c>
      <c r="B1974" t="s">
        <v>1961</v>
      </c>
      <c r="C1974" t="s">
        <v>60</v>
      </c>
      <c r="D1974">
        <v>80.55</v>
      </c>
      <c r="E1974">
        <v>2506500</v>
      </c>
      <c r="F1974">
        <f t="shared" si="61"/>
        <v>28.997999999999998</v>
      </c>
      <c r="G1974" s="2" t="str" cm="1">
        <f t="array" ref="G1974:I1974">_xlfn.TEXTSPLIT(B1974,".")</f>
        <v>28</v>
      </c>
      <c r="H1974" s="2" t="str">
        <v>04</v>
      </c>
      <c r="I1974" t="str">
        <v>2022</v>
      </c>
    </row>
    <row r="1975" spans="1:9" x14ac:dyDescent="0.35">
      <c r="A1975" s="1">
        <f t="shared" si="60"/>
        <v>44680</v>
      </c>
      <c r="B1975" t="s">
        <v>1962</v>
      </c>
      <c r="C1975" t="s">
        <v>60</v>
      </c>
      <c r="D1975">
        <v>82.86</v>
      </c>
      <c r="E1975">
        <v>1944000</v>
      </c>
      <c r="F1975">
        <f t="shared" si="61"/>
        <v>29.829599999999999</v>
      </c>
      <c r="G1975" s="2" t="str" cm="1">
        <f t="array" ref="G1975:I1975">_xlfn.TEXTSPLIT(B1975,".")</f>
        <v>29</v>
      </c>
      <c r="H1975" s="2" t="str">
        <v>04</v>
      </c>
      <c r="I1975" t="str">
        <v>2022</v>
      </c>
    </row>
    <row r="1976" spans="1:9" x14ac:dyDescent="0.35">
      <c r="A1976" s="1">
        <f t="shared" si="60"/>
        <v>44683</v>
      </c>
      <c r="B1976" t="s">
        <v>1963</v>
      </c>
      <c r="C1976" t="s">
        <v>60</v>
      </c>
      <c r="D1976">
        <v>82.84</v>
      </c>
      <c r="E1976">
        <v>2506500</v>
      </c>
      <c r="F1976">
        <f t="shared" si="61"/>
        <v>29.822400000000002</v>
      </c>
      <c r="G1976" s="2" t="str" cm="1">
        <f t="array" ref="G1976:I1976">_xlfn.TEXTSPLIT(B1976,".")</f>
        <v>02</v>
      </c>
      <c r="H1976" s="2" t="str">
        <v>05</v>
      </c>
      <c r="I1976" t="str">
        <v>2022</v>
      </c>
    </row>
    <row r="1977" spans="1:9" x14ac:dyDescent="0.35">
      <c r="A1977" s="1">
        <f t="shared" si="60"/>
        <v>44684</v>
      </c>
      <c r="B1977" t="s">
        <v>1964</v>
      </c>
      <c r="C1977" t="s">
        <v>60</v>
      </c>
      <c r="D1977">
        <v>84.25</v>
      </c>
      <c r="E1977">
        <v>2506500</v>
      </c>
      <c r="F1977">
        <f t="shared" si="61"/>
        <v>30.33</v>
      </c>
      <c r="G1977" s="2" t="str" cm="1">
        <f t="array" ref="G1977:I1977">_xlfn.TEXTSPLIT(B1977,".")</f>
        <v>03</v>
      </c>
      <c r="H1977" s="2" t="str">
        <v>05</v>
      </c>
      <c r="I1977" t="str">
        <v>2022</v>
      </c>
    </row>
    <row r="1978" spans="1:9" x14ac:dyDescent="0.35">
      <c r="A1978" s="1">
        <f t="shared" si="60"/>
        <v>44686</v>
      </c>
      <c r="B1978" t="s">
        <v>1965</v>
      </c>
      <c r="C1978" t="s">
        <v>60</v>
      </c>
      <c r="D1978">
        <v>87.8</v>
      </c>
      <c r="E1978">
        <v>2506500</v>
      </c>
      <c r="F1978">
        <f t="shared" si="61"/>
        <v>31.607999999999997</v>
      </c>
      <c r="G1978" s="2" t="str" cm="1">
        <f t="array" ref="G1978:I1978">_xlfn.TEXTSPLIT(B1978,".")</f>
        <v>05</v>
      </c>
      <c r="H1978" s="2" t="str">
        <v>05</v>
      </c>
      <c r="I1978" t="str">
        <v>2022</v>
      </c>
    </row>
    <row r="1979" spans="1:9" x14ac:dyDescent="0.35">
      <c r="A1979" s="1">
        <f t="shared" si="60"/>
        <v>44687</v>
      </c>
      <c r="B1979" t="s">
        <v>1966</v>
      </c>
      <c r="C1979" t="s">
        <v>60</v>
      </c>
      <c r="D1979">
        <v>90.77</v>
      </c>
      <c r="E1979">
        <v>1944000</v>
      </c>
      <c r="F1979">
        <f t="shared" si="61"/>
        <v>32.677199999999999</v>
      </c>
      <c r="G1979" s="2" t="str" cm="1">
        <f t="array" ref="G1979:I1979">_xlfn.TEXTSPLIT(B1979,".")</f>
        <v>06</v>
      </c>
      <c r="H1979" s="2" t="str">
        <v>05</v>
      </c>
      <c r="I1979" t="str">
        <v>2022</v>
      </c>
    </row>
    <row r="1980" spans="1:9" x14ac:dyDescent="0.35">
      <c r="A1980" s="1">
        <f t="shared" si="60"/>
        <v>44690</v>
      </c>
      <c r="B1980" t="s">
        <v>1967</v>
      </c>
      <c r="C1980" t="s">
        <v>60</v>
      </c>
      <c r="D1980">
        <v>90.11</v>
      </c>
      <c r="E1980">
        <v>2506500</v>
      </c>
      <c r="F1980">
        <f t="shared" si="61"/>
        <v>32.439599999999999</v>
      </c>
      <c r="G1980" s="2" t="str" cm="1">
        <f t="array" ref="G1980:I1980">_xlfn.TEXTSPLIT(B1980,".")</f>
        <v>09</v>
      </c>
      <c r="H1980" s="2" t="str">
        <v>05</v>
      </c>
      <c r="I1980" t="str">
        <v>2022</v>
      </c>
    </row>
    <row r="1981" spans="1:9" x14ac:dyDescent="0.35">
      <c r="A1981" s="1">
        <f t="shared" si="60"/>
        <v>44691</v>
      </c>
      <c r="B1981" t="s">
        <v>1968</v>
      </c>
      <c r="C1981" t="s">
        <v>60</v>
      </c>
      <c r="D1981">
        <v>86.5</v>
      </c>
      <c r="E1981">
        <v>2506500</v>
      </c>
      <c r="F1981">
        <f t="shared" si="61"/>
        <v>31.14</v>
      </c>
      <c r="G1981" s="2" t="str" cm="1">
        <f t="array" ref="G1981:I1981">_xlfn.TEXTSPLIT(B1981,".")</f>
        <v>10</v>
      </c>
      <c r="H1981" s="2" t="str">
        <v>05</v>
      </c>
      <c r="I1981" t="str">
        <v>2022</v>
      </c>
    </row>
    <row r="1982" spans="1:9" x14ac:dyDescent="0.35">
      <c r="A1982" s="1">
        <f t="shared" si="60"/>
        <v>44692</v>
      </c>
      <c r="B1982" t="s">
        <v>1969</v>
      </c>
      <c r="C1982" t="s">
        <v>60</v>
      </c>
      <c r="D1982">
        <v>89</v>
      </c>
      <c r="E1982">
        <v>2658000</v>
      </c>
      <c r="F1982">
        <f t="shared" si="61"/>
        <v>32.04</v>
      </c>
      <c r="G1982" s="2" t="str" cm="1">
        <f t="array" ref="G1982:I1982">_xlfn.TEXTSPLIT(B1982,".")</f>
        <v>11</v>
      </c>
      <c r="H1982" s="2" t="str">
        <v>05</v>
      </c>
      <c r="I1982" t="str">
        <v>2022</v>
      </c>
    </row>
    <row r="1983" spans="1:9" x14ac:dyDescent="0.35">
      <c r="A1983" s="1">
        <f t="shared" si="60"/>
        <v>44693</v>
      </c>
      <c r="B1983" t="s">
        <v>1970</v>
      </c>
      <c r="C1983" t="s">
        <v>60</v>
      </c>
      <c r="D1983">
        <v>86.95</v>
      </c>
      <c r="E1983">
        <v>2506500</v>
      </c>
      <c r="F1983">
        <f t="shared" si="61"/>
        <v>31.302</v>
      </c>
      <c r="G1983" s="2" t="str" cm="1">
        <f t="array" ref="G1983:I1983">_xlfn.TEXTSPLIT(B1983,".")</f>
        <v>12</v>
      </c>
      <c r="H1983" s="2" t="str">
        <v>05</v>
      </c>
      <c r="I1983" t="str">
        <v>2022</v>
      </c>
    </row>
    <row r="1984" spans="1:9" x14ac:dyDescent="0.35">
      <c r="A1984" s="1">
        <f t="shared" si="60"/>
        <v>44694</v>
      </c>
      <c r="B1984" t="s">
        <v>1971</v>
      </c>
      <c r="C1984" t="s">
        <v>60</v>
      </c>
      <c r="D1984">
        <v>88.75</v>
      </c>
      <c r="E1984">
        <v>1944000</v>
      </c>
      <c r="F1984">
        <f t="shared" si="61"/>
        <v>31.95</v>
      </c>
      <c r="G1984" s="2" t="str" cm="1">
        <f t="array" ref="G1984:I1984">_xlfn.TEXTSPLIT(B1984,".")</f>
        <v>13</v>
      </c>
      <c r="H1984" s="2" t="str">
        <v>05</v>
      </c>
      <c r="I1984" t="str">
        <v>2022</v>
      </c>
    </row>
    <row r="1985" spans="1:9" x14ac:dyDescent="0.35">
      <c r="A1985" s="1">
        <f t="shared" si="60"/>
        <v>44697</v>
      </c>
      <c r="B1985" t="s">
        <v>1972</v>
      </c>
      <c r="C1985" t="s">
        <v>60</v>
      </c>
      <c r="D1985">
        <v>88.81</v>
      </c>
      <c r="E1985">
        <v>2506500</v>
      </c>
      <c r="F1985">
        <f t="shared" si="61"/>
        <v>31.971599999999999</v>
      </c>
      <c r="G1985" s="2" t="str" cm="1">
        <f t="array" ref="G1985:I1985">_xlfn.TEXTSPLIT(B1985,".")</f>
        <v>16</v>
      </c>
      <c r="H1985" s="2" t="str">
        <v>05</v>
      </c>
      <c r="I1985" t="str">
        <v>2022</v>
      </c>
    </row>
    <row r="1986" spans="1:9" x14ac:dyDescent="0.35">
      <c r="A1986" s="1">
        <f t="shared" si="60"/>
        <v>44698</v>
      </c>
      <c r="B1986" t="s">
        <v>1973</v>
      </c>
      <c r="C1986" t="s">
        <v>60</v>
      </c>
      <c r="D1986">
        <v>90.33</v>
      </c>
      <c r="E1986">
        <v>2506500</v>
      </c>
      <c r="F1986">
        <f t="shared" si="61"/>
        <v>32.518799999999999</v>
      </c>
      <c r="G1986" s="2" t="str" cm="1">
        <f t="array" ref="G1986:I1986">_xlfn.TEXTSPLIT(B1986,".")</f>
        <v>17</v>
      </c>
      <c r="H1986" s="2" t="str">
        <v>05</v>
      </c>
      <c r="I1986" t="str">
        <v>2022</v>
      </c>
    </row>
    <row r="1987" spans="1:9" x14ac:dyDescent="0.35">
      <c r="A1987" s="1">
        <f t="shared" ref="A1987:A2050" si="62">DATE(I1987,H1987,G1987)</f>
        <v>44700</v>
      </c>
      <c r="B1987" t="s">
        <v>1974</v>
      </c>
      <c r="C1987" t="s">
        <v>60</v>
      </c>
      <c r="D1987">
        <v>82.28</v>
      </c>
      <c r="E1987">
        <v>2506500</v>
      </c>
      <c r="F1987">
        <f t="shared" ref="F1987:F2050" si="63">D1987*0.36</f>
        <v>29.620799999999999</v>
      </c>
      <c r="G1987" s="2" t="str" cm="1">
        <f t="array" ref="G1987:I1987">_xlfn.TEXTSPLIT(B1987,".")</f>
        <v>19</v>
      </c>
      <c r="H1987" s="2" t="str">
        <v>05</v>
      </c>
      <c r="I1987" t="str">
        <v>2022</v>
      </c>
    </row>
    <row r="1988" spans="1:9" x14ac:dyDescent="0.35">
      <c r="A1988" s="1">
        <f t="shared" si="62"/>
        <v>44701</v>
      </c>
      <c r="B1988" t="s">
        <v>1975</v>
      </c>
      <c r="C1988" t="s">
        <v>60</v>
      </c>
      <c r="D1988">
        <v>81.150000000000006</v>
      </c>
      <c r="E1988">
        <v>1944000</v>
      </c>
      <c r="F1988">
        <f t="shared" si="63"/>
        <v>29.214000000000002</v>
      </c>
      <c r="G1988" s="2" t="str" cm="1">
        <f t="array" ref="G1988:I1988">_xlfn.TEXTSPLIT(B1988,".")</f>
        <v>20</v>
      </c>
      <c r="H1988" s="2" t="str">
        <v>05</v>
      </c>
      <c r="I1988" t="str">
        <v>2022</v>
      </c>
    </row>
    <row r="1989" spans="1:9" x14ac:dyDescent="0.35">
      <c r="A1989" s="1">
        <f t="shared" si="62"/>
        <v>44704</v>
      </c>
      <c r="B1989" t="s">
        <v>1976</v>
      </c>
      <c r="C1989" t="s">
        <v>60</v>
      </c>
      <c r="D1989">
        <v>78.959999999999994</v>
      </c>
      <c r="E1989">
        <v>2506500</v>
      </c>
      <c r="F1989">
        <f t="shared" si="63"/>
        <v>28.425599999999996</v>
      </c>
      <c r="G1989" s="2" t="str" cm="1">
        <f t="array" ref="G1989:I1989">_xlfn.TEXTSPLIT(B1989,".")</f>
        <v>23</v>
      </c>
      <c r="H1989" s="2" t="str">
        <v>05</v>
      </c>
      <c r="I1989" t="str">
        <v>2022</v>
      </c>
    </row>
    <row r="1990" spans="1:9" x14ac:dyDescent="0.35">
      <c r="A1990" s="1">
        <f t="shared" si="62"/>
        <v>44705</v>
      </c>
      <c r="B1990" t="s">
        <v>1977</v>
      </c>
      <c r="C1990" t="s">
        <v>60</v>
      </c>
      <c r="D1990">
        <v>78.88</v>
      </c>
      <c r="E1990">
        <v>2506500</v>
      </c>
      <c r="F1990">
        <f t="shared" si="63"/>
        <v>28.396799999999999</v>
      </c>
      <c r="G1990" s="2" t="str" cm="1">
        <f t="array" ref="G1990:I1990">_xlfn.TEXTSPLIT(B1990,".")</f>
        <v>24</v>
      </c>
      <c r="H1990" s="2" t="str">
        <v>05</v>
      </c>
      <c r="I1990" t="str">
        <v>2022</v>
      </c>
    </row>
    <row r="1991" spans="1:9" x14ac:dyDescent="0.35">
      <c r="A1991" s="1">
        <f t="shared" si="62"/>
        <v>44706</v>
      </c>
      <c r="B1991" t="s">
        <v>1978</v>
      </c>
      <c r="C1991" t="s">
        <v>60</v>
      </c>
      <c r="D1991">
        <v>80.430000000000007</v>
      </c>
      <c r="E1991">
        <v>2658000</v>
      </c>
      <c r="F1991">
        <f t="shared" si="63"/>
        <v>28.954800000000002</v>
      </c>
      <c r="G1991" s="2" t="str" cm="1">
        <f t="array" ref="G1991:I1991">_xlfn.TEXTSPLIT(B1991,".")</f>
        <v>25</v>
      </c>
      <c r="H1991" s="2" t="str">
        <v>05</v>
      </c>
      <c r="I1991" t="str">
        <v>2022</v>
      </c>
    </row>
    <row r="1992" spans="1:9" x14ac:dyDescent="0.35">
      <c r="A1992" s="1">
        <f t="shared" si="62"/>
        <v>44711</v>
      </c>
      <c r="B1992" t="s">
        <v>1979</v>
      </c>
      <c r="C1992" t="s">
        <v>60</v>
      </c>
      <c r="D1992">
        <v>83.75</v>
      </c>
      <c r="E1992">
        <v>2506500</v>
      </c>
      <c r="F1992">
        <f t="shared" si="63"/>
        <v>30.15</v>
      </c>
      <c r="G1992" s="2" t="str" cm="1">
        <f t="array" ref="G1992:I1992">_xlfn.TEXTSPLIT(B1992,".")</f>
        <v>30</v>
      </c>
      <c r="H1992" s="2" t="str">
        <v>05</v>
      </c>
      <c r="I1992" t="str">
        <v>2022</v>
      </c>
    </row>
    <row r="1993" spans="1:9" x14ac:dyDescent="0.35">
      <c r="A1993" s="1">
        <f t="shared" si="62"/>
        <v>44712</v>
      </c>
      <c r="B1993" t="s">
        <v>1980</v>
      </c>
      <c r="C1993" t="s">
        <v>60</v>
      </c>
      <c r="D1993">
        <v>83.63</v>
      </c>
      <c r="E1993">
        <v>2506500</v>
      </c>
      <c r="F1993">
        <f t="shared" si="63"/>
        <v>30.106799999999996</v>
      </c>
      <c r="G1993" s="2" t="str" cm="1">
        <f t="array" ref="G1993:I1993">_xlfn.TEXTSPLIT(B1993,".")</f>
        <v>31</v>
      </c>
      <c r="H1993" s="2" t="str">
        <v>05</v>
      </c>
      <c r="I1993" t="str">
        <v>2022</v>
      </c>
    </row>
    <row r="1994" spans="1:9" x14ac:dyDescent="0.35">
      <c r="A1994" s="1">
        <f t="shared" si="62"/>
        <v>44719</v>
      </c>
      <c r="B1994" t="s">
        <v>1981</v>
      </c>
      <c r="C1994" t="s">
        <v>60</v>
      </c>
      <c r="D1994">
        <v>81.69</v>
      </c>
      <c r="E1994">
        <v>2295500</v>
      </c>
      <c r="F1994">
        <f t="shared" si="63"/>
        <v>29.408399999999997</v>
      </c>
      <c r="G1994" s="2" t="str" cm="1">
        <f t="array" ref="G1994:I1994">_xlfn.TEXTSPLIT(B1994,".")</f>
        <v>07</v>
      </c>
      <c r="H1994" s="2" t="str">
        <v>06</v>
      </c>
      <c r="I1994" t="str">
        <v>2022</v>
      </c>
    </row>
    <row r="1995" spans="1:9" x14ac:dyDescent="0.35">
      <c r="A1995" s="1">
        <f t="shared" si="62"/>
        <v>44720</v>
      </c>
      <c r="B1995" t="s">
        <v>1982</v>
      </c>
      <c r="C1995" t="s">
        <v>60</v>
      </c>
      <c r="D1995">
        <v>79.11</v>
      </c>
      <c r="E1995">
        <v>2658000</v>
      </c>
      <c r="F1995">
        <f t="shared" si="63"/>
        <v>28.479599999999998</v>
      </c>
      <c r="G1995" s="2" t="str" cm="1">
        <f t="array" ref="G1995:I1995">_xlfn.TEXTSPLIT(B1995,".")</f>
        <v>08</v>
      </c>
      <c r="H1995" s="2" t="str">
        <v>06</v>
      </c>
      <c r="I1995" t="str">
        <v>2022</v>
      </c>
    </row>
    <row r="1996" spans="1:9" x14ac:dyDescent="0.35">
      <c r="A1996" s="1">
        <f t="shared" si="62"/>
        <v>44721</v>
      </c>
      <c r="B1996" t="s">
        <v>1983</v>
      </c>
      <c r="C1996" t="s">
        <v>60</v>
      </c>
      <c r="D1996">
        <v>80.209999999999994</v>
      </c>
      <c r="E1996">
        <v>2295500</v>
      </c>
      <c r="F1996">
        <f t="shared" si="63"/>
        <v>28.875599999999995</v>
      </c>
      <c r="G1996" s="2" t="str" cm="1">
        <f t="array" ref="G1996:I1996">_xlfn.TEXTSPLIT(B1996,".")</f>
        <v>09</v>
      </c>
      <c r="H1996" s="2" t="str">
        <v>06</v>
      </c>
      <c r="I1996" t="str">
        <v>2022</v>
      </c>
    </row>
    <row r="1997" spans="1:9" x14ac:dyDescent="0.35">
      <c r="A1997" s="1">
        <f t="shared" si="62"/>
        <v>44722</v>
      </c>
      <c r="B1997" t="s">
        <v>1984</v>
      </c>
      <c r="C1997" t="s">
        <v>60</v>
      </c>
      <c r="D1997">
        <v>80.73</v>
      </c>
      <c r="E1997">
        <v>1944000</v>
      </c>
      <c r="F1997">
        <f t="shared" si="63"/>
        <v>29.062799999999999</v>
      </c>
      <c r="G1997" s="2" t="str" cm="1">
        <f t="array" ref="G1997:I1997">_xlfn.TEXTSPLIT(B1997,".")</f>
        <v>10</v>
      </c>
      <c r="H1997" s="2" t="str">
        <v>06</v>
      </c>
      <c r="I1997" t="str">
        <v>2022</v>
      </c>
    </row>
    <row r="1998" spans="1:9" x14ac:dyDescent="0.35">
      <c r="A1998" s="1">
        <f t="shared" si="62"/>
        <v>44725</v>
      </c>
      <c r="B1998" t="s">
        <v>1985</v>
      </c>
      <c r="C1998" t="s">
        <v>60</v>
      </c>
      <c r="D1998">
        <v>80.099999999999994</v>
      </c>
      <c r="E1998">
        <v>2295500</v>
      </c>
      <c r="F1998">
        <f t="shared" si="63"/>
        <v>28.835999999999999</v>
      </c>
      <c r="G1998" s="2" t="str" cm="1">
        <f t="array" ref="G1998:I1998">_xlfn.TEXTSPLIT(B1998,".")</f>
        <v>13</v>
      </c>
      <c r="H1998" s="2" t="str">
        <v>06</v>
      </c>
      <c r="I1998" t="str">
        <v>2022</v>
      </c>
    </row>
    <row r="1999" spans="1:9" x14ac:dyDescent="0.35">
      <c r="A1999" s="1">
        <f t="shared" si="62"/>
        <v>44726</v>
      </c>
      <c r="B1999" t="s">
        <v>1986</v>
      </c>
      <c r="C1999" t="s">
        <v>60</v>
      </c>
      <c r="D1999">
        <v>82.31</v>
      </c>
      <c r="E1999">
        <v>2295500</v>
      </c>
      <c r="F1999">
        <f t="shared" si="63"/>
        <v>29.631599999999999</v>
      </c>
      <c r="G1999" s="2" t="str" cm="1">
        <f t="array" ref="G1999:I1999">_xlfn.TEXTSPLIT(B1999,".")</f>
        <v>14</v>
      </c>
      <c r="H1999" s="2" t="str">
        <v>06</v>
      </c>
      <c r="I1999" t="str">
        <v>2022</v>
      </c>
    </row>
    <row r="2000" spans="1:9" x14ac:dyDescent="0.35">
      <c r="A2000" s="1">
        <f t="shared" si="62"/>
        <v>44728</v>
      </c>
      <c r="B2000" t="s">
        <v>1987</v>
      </c>
      <c r="C2000" t="s">
        <v>60</v>
      </c>
      <c r="D2000">
        <v>85.95</v>
      </c>
      <c r="E2000">
        <v>2295500</v>
      </c>
      <c r="F2000">
        <f t="shared" si="63"/>
        <v>30.942</v>
      </c>
      <c r="G2000" s="2" t="str" cm="1">
        <f t="array" ref="G2000:I2000">_xlfn.TEXTSPLIT(B2000,".")</f>
        <v>16</v>
      </c>
      <c r="H2000" s="2" t="str">
        <v>06</v>
      </c>
      <c r="I2000" t="str">
        <v>2022</v>
      </c>
    </row>
    <row r="2001" spans="1:9" x14ac:dyDescent="0.35">
      <c r="A2001" s="1">
        <f t="shared" si="62"/>
        <v>44729</v>
      </c>
      <c r="B2001" t="s">
        <v>1988</v>
      </c>
      <c r="C2001" t="s">
        <v>60</v>
      </c>
      <c r="D2001">
        <v>83</v>
      </c>
      <c r="E2001">
        <v>1944000</v>
      </c>
      <c r="F2001">
        <f t="shared" si="63"/>
        <v>29.88</v>
      </c>
      <c r="G2001" s="2" t="str" cm="1">
        <f t="array" ref="G2001:I2001">_xlfn.TEXTSPLIT(B2001,".")</f>
        <v>17</v>
      </c>
      <c r="H2001" s="2" t="str">
        <v>06</v>
      </c>
      <c r="I2001" t="str">
        <v>2022</v>
      </c>
    </row>
    <row r="2002" spans="1:9" x14ac:dyDescent="0.35">
      <c r="A2002" s="1">
        <f t="shared" si="62"/>
        <v>44732</v>
      </c>
      <c r="B2002" t="s">
        <v>1989</v>
      </c>
      <c r="C2002" t="s">
        <v>60</v>
      </c>
      <c r="D2002">
        <v>83.51</v>
      </c>
      <c r="E2002">
        <v>2295500</v>
      </c>
      <c r="F2002">
        <f t="shared" si="63"/>
        <v>30.063600000000001</v>
      </c>
      <c r="G2002" s="2" t="str" cm="1">
        <f t="array" ref="G2002:I2002">_xlfn.TEXTSPLIT(B2002,".")</f>
        <v>20</v>
      </c>
      <c r="H2002" s="2" t="str">
        <v>06</v>
      </c>
      <c r="I2002" t="str">
        <v>2022</v>
      </c>
    </row>
    <row r="2003" spans="1:9" x14ac:dyDescent="0.35">
      <c r="A2003" s="1">
        <f t="shared" si="62"/>
        <v>44733</v>
      </c>
      <c r="B2003" t="s">
        <v>1990</v>
      </c>
      <c r="C2003" t="s">
        <v>60</v>
      </c>
      <c r="D2003">
        <v>84.26</v>
      </c>
      <c r="E2003">
        <v>2295500</v>
      </c>
      <c r="F2003">
        <f t="shared" si="63"/>
        <v>30.333600000000001</v>
      </c>
      <c r="G2003" s="2" t="str" cm="1">
        <f t="array" ref="G2003:I2003">_xlfn.TEXTSPLIT(B2003,".")</f>
        <v>21</v>
      </c>
      <c r="H2003" s="2" t="str">
        <v>06</v>
      </c>
      <c r="I2003" t="str">
        <v>2022</v>
      </c>
    </row>
    <row r="2004" spans="1:9" x14ac:dyDescent="0.35">
      <c r="A2004" s="1">
        <f t="shared" si="62"/>
        <v>44734</v>
      </c>
      <c r="B2004" t="s">
        <v>1991</v>
      </c>
      <c r="C2004" t="s">
        <v>60</v>
      </c>
      <c r="D2004">
        <v>83.06</v>
      </c>
      <c r="E2004">
        <v>2658000</v>
      </c>
      <c r="F2004">
        <f t="shared" si="63"/>
        <v>29.901599999999998</v>
      </c>
      <c r="G2004" s="2" t="str" cm="1">
        <f t="array" ref="G2004:I2004">_xlfn.TEXTSPLIT(B2004,".")</f>
        <v>22</v>
      </c>
      <c r="H2004" s="2" t="str">
        <v>06</v>
      </c>
      <c r="I2004" t="str">
        <v>2022</v>
      </c>
    </row>
    <row r="2005" spans="1:9" x14ac:dyDescent="0.35">
      <c r="A2005" s="1">
        <f t="shared" si="62"/>
        <v>44735</v>
      </c>
      <c r="B2005" t="s">
        <v>1992</v>
      </c>
      <c r="C2005" t="s">
        <v>60</v>
      </c>
      <c r="D2005">
        <v>81.069999999999993</v>
      </c>
      <c r="E2005">
        <v>2295500</v>
      </c>
      <c r="F2005">
        <f t="shared" si="63"/>
        <v>29.185199999999995</v>
      </c>
      <c r="G2005" s="2" t="str" cm="1">
        <f t="array" ref="G2005:I2005">_xlfn.TEXTSPLIT(B2005,".")</f>
        <v>23</v>
      </c>
      <c r="H2005" s="2" t="str">
        <v>06</v>
      </c>
      <c r="I2005" t="str">
        <v>2022</v>
      </c>
    </row>
    <row r="2006" spans="1:9" x14ac:dyDescent="0.35">
      <c r="A2006" s="1">
        <f t="shared" si="62"/>
        <v>44736</v>
      </c>
      <c r="B2006" t="s">
        <v>1993</v>
      </c>
      <c r="C2006" t="s">
        <v>60</v>
      </c>
      <c r="D2006">
        <v>82.9</v>
      </c>
      <c r="E2006">
        <v>1944000</v>
      </c>
      <c r="F2006">
        <f t="shared" si="63"/>
        <v>29.844000000000001</v>
      </c>
      <c r="G2006" s="2" t="str" cm="1">
        <f t="array" ref="G2006:I2006">_xlfn.TEXTSPLIT(B2006,".")</f>
        <v>24</v>
      </c>
      <c r="H2006" s="2" t="str">
        <v>06</v>
      </c>
      <c r="I2006" t="str">
        <v>2022</v>
      </c>
    </row>
    <row r="2007" spans="1:9" x14ac:dyDescent="0.35">
      <c r="A2007" s="1">
        <f t="shared" si="62"/>
        <v>44739</v>
      </c>
      <c r="B2007" t="s">
        <v>1994</v>
      </c>
      <c r="C2007" t="s">
        <v>60</v>
      </c>
      <c r="D2007">
        <v>83.01</v>
      </c>
      <c r="E2007">
        <v>2295500</v>
      </c>
      <c r="F2007">
        <f t="shared" si="63"/>
        <v>29.883600000000001</v>
      </c>
      <c r="G2007" s="2" t="str" cm="1">
        <f t="array" ref="G2007:I2007">_xlfn.TEXTSPLIT(B2007,".")</f>
        <v>27</v>
      </c>
      <c r="H2007" s="2" t="str">
        <v>06</v>
      </c>
      <c r="I2007" t="str">
        <v>2022</v>
      </c>
    </row>
    <row r="2008" spans="1:9" x14ac:dyDescent="0.35">
      <c r="A2008" s="1">
        <f t="shared" si="62"/>
        <v>44740</v>
      </c>
      <c r="B2008" t="s">
        <v>1995</v>
      </c>
      <c r="C2008" t="s">
        <v>60</v>
      </c>
      <c r="D2008">
        <v>84.54</v>
      </c>
      <c r="E2008">
        <v>2296500</v>
      </c>
      <c r="F2008">
        <f t="shared" si="63"/>
        <v>30.4344</v>
      </c>
      <c r="G2008" s="2" t="str" cm="1">
        <f t="array" ref="G2008:I2008">_xlfn.TEXTSPLIT(B2008,".")</f>
        <v>28</v>
      </c>
      <c r="H2008" s="2" t="str">
        <v>06</v>
      </c>
      <c r="I2008" t="str">
        <v>2022</v>
      </c>
    </row>
    <row r="2009" spans="1:9" x14ac:dyDescent="0.35">
      <c r="A2009" s="1">
        <f t="shared" si="62"/>
        <v>44742</v>
      </c>
      <c r="B2009" t="s">
        <v>1996</v>
      </c>
      <c r="C2009" t="s">
        <v>60</v>
      </c>
      <c r="D2009">
        <v>88.02</v>
      </c>
      <c r="E2009">
        <v>2295500</v>
      </c>
      <c r="F2009">
        <f t="shared" si="63"/>
        <v>31.687199999999997</v>
      </c>
      <c r="G2009" s="2" t="str" cm="1">
        <f t="array" ref="G2009:I2009">_xlfn.TEXTSPLIT(B2009,".")</f>
        <v>30</v>
      </c>
      <c r="H2009" s="2" t="str">
        <v>06</v>
      </c>
      <c r="I2009" t="str">
        <v>2022</v>
      </c>
    </row>
    <row r="2010" spans="1:9" x14ac:dyDescent="0.35">
      <c r="A2010" s="1">
        <f t="shared" si="62"/>
        <v>44743</v>
      </c>
      <c r="B2010" t="s">
        <v>1997</v>
      </c>
      <c r="C2010" t="s">
        <v>60</v>
      </c>
      <c r="D2010">
        <v>88.22</v>
      </c>
      <c r="E2010">
        <v>1944000</v>
      </c>
      <c r="F2010">
        <f t="shared" si="63"/>
        <v>31.7592</v>
      </c>
      <c r="G2010" s="2" t="str" cm="1">
        <f t="array" ref="G2010:I2010">_xlfn.TEXTSPLIT(B2010,".")</f>
        <v>01</v>
      </c>
      <c r="H2010" s="2" t="str">
        <v>07</v>
      </c>
      <c r="I2010" t="str">
        <v>2022</v>
      </c>
    </row>
    <row r="2011" spans="1:9" x14ac:dyDescent="0.35">
      <c r="A2011" s="1">
        <f t="shared" si="62"/>
        <v>44746</v>
      </c>
      <c r="B2011" t="s">
        <v>1998</v>
      </c>
      <c r="C2011" t="s">
        <v>60</v>
      </c>
      <c r="D2011">
        <v>84.34</v>
      </c>
      <c r="E2011">
        <v>2295500</v>
      </c>
      <c r="F2011">
        <f t="shared" si="63"/>
        <v>30.362400000000001</v>
      </c>
      <c r="G2011" s="2" t="str" cm="1">
        <f t="array" ref="G2011:I2011">_xlfn.TEXTSPLIT(B2011,".")</f>
        <v>04</v>
      </c>
      <c r="H2011" s="2" t="str">
        <v>07</v>
      </c>
      <c r="I2011" t="str">
        <v>2022</v>
      </c>
    </row>
    <row r="2012" spans="1:9" x14ac:dyDescent="0.35">
      <c r="A2012" s="1">
        <f t="shared" si="62"/>
        <v>44747</v>
      </c>
      <c r="B2012" t="s">
        <v>1999</v>
      </c>
      <c r="C2012" t="s">
        <v>60</v>
      </c>
      <c r="D2012">
        <v>83.38</v>
      </c>
      <c r="E2012">
        <v>2295500</v>
      </c>
      <c r="F2012">
        <f t="shared" si="63"/>
        <v>30.016799999999996</v>
      </c>
      <c r="G2012" s="2" t="str" cm="1">
        <f t="array" ref="G2012:I2012">_xlfn.TEXTSPLIT(B2012,".")</f>
        <v>05</v>
      </c>
      <c r="H2012" s="2" t="str">
        <v>07</v>
      </c>
      <c r="I2012" t="str">
        <v>2022</v>
      </c>
    </row>
    <row r="2013" spans="1:9" x14ac:dyDescent="0.35">
      <c r="A2013" s="1">
        <f t="shared" si="62"/>
        <v>44748</v>
      </c>
      <c r="B2013" t="s">
        <v>2000</v>
      </c>
      <c r="C2013" t="s">
        <v>60</v>
      </c>
      <c r="D2013">
        <v>82.63</v>
      </c>
      <c r="E2013">
        <v>2658000</v>
      </c>
      <c r="F2013">
        <f t="shared" si="63"/>
        <v>29.746799999999997</v>
      </c>
      <c r="G2013" s="2" t="str" cm="1">
        <f t="array" ref="G2013:I2013">_xlfn.TEXTSPLIT(B2013,".")</f>
        <v>06</v>
      </c>
      <c r="H2013" s="2" t="str">
        <v>07</v>
      </c>
      <c r="I2013" t="str">
        <v>2022</v>
      </c>
    </row>
    <row r="2014" spans="1:9" x14ac:dyDescent="0.35">
      <c r="A2014" s="1">
        <f t="shared" si="62"/>
        <v>44749</v>
      </c>
      <c r="B2014" t="s">
        <v>2001</v>
      </c>
      <c r="C2014" t="s">
        <v>60</v>
      </c>
      <c r="D2014">
        <v>83.36</v>
      </c>
      <c r="E2014">
        <v>2295500</v>
      </c>
      <c r="F2014">
        <f t="shared" si="63"/>
        <v>30.009599999999999</v>
      </c>
      <c r="G2014" s="2" t="str" cm="1">
        <f t="array" ref="G2014:I2014">_xlfn.TEXTSPLIT(B2014,".")</f>
        <v>07</v>
      </c>
      <c r="H2014" s="2" t="str">
        <v>07</v>
      </c>
      <c r="I2014" t="str">
        <v>2022</v>
      </c>
    </row>
    <row r="2015" spans="1:9" x14ac:dyDescent="0.35">
      <c r="A2015" s="1">
        <f t="shared" si="62"/>
        <v>44750</v>
      </c>
      <c r="B2015" t="s">
        <v>2002</v>
      </c>
      <c r="C2015" t="s">
        <v>60</v>
      </c>
      <c r="D2015">
        <v>82.63</v>
      </c>
      <c r="E2015">
        <v>1944000</v>
      </c>
      <c r="F2015">
        <f t="shared" si="63"/>
        <v>29.746799999999997</v>
      </c>
      <c r="G2015" s="2" t="str" cm="1">
        <f t="array" ref="G2015:I2015">_xlfn.TEXTSPLIT(B2015,".")</f>
        <v>08</v>
      </c>
      <c r="H2015" s="2" t="str">
        <v>07</v>
      </c>
      <c r="I2015" t="str">
        <v>2022</v>
      </c>
    </row>
    <row r="2016" spans="1:9" x14ac:dyDescent="0.35">
      <c r="A2016" s="1">
        <f t="shared" si="62"/>
        <v>44753</v>
      </c>
      <c r="B2016" t="s">
        <v>2003</v>
      </c>
      <c r="C2016" t="s">
        <v>60</v>
      </c>
      <c r="D2016">
        <v>83.4</v>
      </c>
      <c r="E2016">
        <v>2295500</v>
      </c>
      <c r="F2016">
        <f t="shared" si="63"/>
        <v>30.024000000000001</v>
      </c>
      <c r="G2016" s="2" t="str" cm="1">
        <f t="array" ref="G2016:I2016">_xlfn.TEXTSPLIT(B2016,".")</f>
        <v>11</v>
      </c>
      <c r="H2016" s="2" t="str">
        <v>07</v>
      </c>
      <c r="I2016" t="str">
        <v>2022</v>
      </c>
    </row>
    <row r="2017" spans="1:9" x14ac:dyDescent="0.35">
      <c r="A2017" s="1">
        <f t="shared" si="62"/>
        <v>44754</v>
      </c>
      <c r="B2017" t="s">
        <v>2004</v>
      </c>
      <c r="C2017" t="s">
        <v>60</v>
      </c>
      <c r="D2017">
        <v>83.89</v>
      </c>
      <c r="E2017">
        <v>2295500</v>
      </c>
      <c r="F2017">
        <f t="shared" si="63"/>
        <v>30.200399999999998</v>
      </c>
      <c r="G2017" s="2" t="str" cm="1">
        <f t="array" ref="G2017:I2017">_xlfn.TEXTSPLIT(B2017,".")</f>
        <v>12</v>
      </c>
      <c r="H2017" s="2" t="str">
        <v>07</v>
      </c>
      <c r="I2017" t="str">
        <v>2022</v>
      </c>
    </row>
    <row r="2018" spans="1:9" x14ac:dyDescent="0.35">
      <c r="A2018" s="1">
        <f t="shared" si="62"/>
        <v>44756</v>
      </c>
      <c r="B2018" t="s">
        <v>2005</v>
      </c>
      <c r="C2018" t="s">
        <v>60</v>
      </c>
      <c r="D2018">
        <v>83</v>
      </c>
      <c r="E2018">
        <v>2295500</v>
      </c>
      <c r="F2018">
        <f t="shared" si="63"/>
        <v>29.88</v>
      </c>
      <c r="G2018" s="2" t="str" cm="1">
        <f t="array" ref="G2018:I2018">_xlfn.TEXTSPLIT(B2018,".")</f>
        <v>14</v>
      </c>
      <c r="H2018" s="2" t="str">
        <v>07</v>
      </c>
      <c r="I2018" t="str">
        <v>2022</v>
      </c>
    </row>
    <row r="2019" spans="1:9" x14ac:dyDescent="0.35">
      <c r="A2019" s="1">
        <f t="shared" si="62"/>
        <v>44757</v>
      </c>
      <c r="B2019" t="s">
        <v>2006</v>
      </c>
      <c r="C2019" t="s">
        <v>60</v>
      </c>
      <c r="D2019">
        <v>83.71</v>
      </c>
      <c r="E2019">
        <v>1944000</v>
      </c>
      <c r="F2019">
        <f t="shared" si="63"/>
        <v>30.135599999999997</v>
      </c>
      <c r="G2019" s="2" t="str" cm="1">
        <f t="array" ref="G2019:I2019">_xlfn.TEXTSPLIT(B2019,".")</f>
        <v>15</v>
      </c>
      <c r="H2019" s="2" t="str">
        <v>07</v>
      </c>
      <c r="I2019" t="str">
        <v>2022</v>
      </c>
    </row>
    <row r="2020" spans="1:9" x14ac:dyDescent="0.35">
      <c r="A2020" s="1">
        <f t="shared" si="62"/>
        <v>44760</v>
      </c>
      <c r="B2020" t="s">
        <v>2007</v>
      </c>
      <c r="C2020" t="s">
        <v>60</v>
      </c>
      <c r="D2020">
        <v>83.33</v>
      </c>
      <c r="E2020">
        <v>2295500</v>
      </c>
      <c r="F2020">
        <f t="shared" si="63"/>
        <v>29.998799999999999</v>
      </c>
      <c r="G2020" s="2" t="str" cm="1">
        <f t="array" ref="G2020:I2020">_xlfn.TEXTSPLIT(B2020,".")</f>
        <v>18</v>
      </c>
      <c r="H2020" s="2" t="str">
        <v>07</v>
      </c>
      <c r="I2020" t="str">
        <v>2022</v>
      </c>
    </row>
    <row r="2021" spans="1:9" x14ac:dyDescent="0.35">
      <c r="A2021" s="1">
        <f t="shared" si="62"/>
        <v>44761</v>
      </c>
      <c r="B2021" t="s">
        <v>2008</v>
      </c>
      <c r="C2021" t="s">
        <v>60</v>
      </c>
      <c r="D2021">
        <v>83.61</v>
      </c>
      <c r="E2021">
        <v>2295500</v>
      </c>
      <c r="F2021">
        <f t="shared" si="63"/>
        <v>30.099599999999999</v>
      </c>
      <c r="G2021" s="2" t="str" cm="1">
        <f t="array" ref="G2021:I2021">_xlfn.TEXTSPLIT(B2021,".")</f>
        <v>19</v>
      </c>
      <c r="H2021" s="2" t="str">
        <v>07</v>
      </c>
      <c r="I2021" t="str">
        <v>2022</v>
      </c>
    </row>
    <row r="2022" spans="1:9" x14ac:dyDescent="0.35">
      <c r="A2022" s="1">
        <f t="shared" si="62"/>
        <v>44762</v>
      </c>
      <c r="B2022" t="s">
        <v>2009</v>
      </c>
      <c r="C2022" t="s">
        <v>60</v>
      </c>
      <c r="D2022">
        <v>81.22</v>
      </c>
      <c r="E2022">
        <v>2658000</v>
      </c>
      <c r="F2022">
        <f t="shared" si="63"/>
        <v>29.239199999999997</v>
      </c>
      <c r="G2022" s="2" t="str" cm="1">
        <f t="array" ref="G2022:I2022">_xlfn.TEXTSPLIT(B2022,".")</f>
        <v>20</v>
      </c>
      <c r="H2022" s="2" t="str">
        <v>07</v>
      </c>
      <c r="I2022" t="str">
        <v>2022</v>
      </c>
    </row>
    <row r="2023" spans="1:9" x14ac:dyDescent="0.35">
      <c r="A2023" s="1">
        <f t="shared" si="62"/>
        <v>44763</v>
      </c>
      <c r="B2023" t="s">
        <v>2010</v>
      </c>
      <c r="C2023" t="s">
        <v>60</v>
      </c>
      <c r="D2023">
        <v>77.599999999999994</v>
      </c>
      <c r="E2023">
        <v>2295500</v>
      </c>
      <c r="F2023">
        <f t="shared" si="63"/>
        <v>27.935999999999996</v>
      </c>
      <c r="G2023" s="2" t="str" cm="1">
        <f t="array" ref="G2023:I2023">_xlfn.TEXTSPLIT(B2023,".")</f>
        <v>21</v>
      </c>
      <c r="H2023" s="2" t="str">
        <v>07</v>
      </c>
      <c r="I2023" t="str">
        <v>2022</v>
      </c>
    </row>
    <row r="2024" spans="1:9" x14ac:dyDescent="0.35">
      <c r="A2024" s="1">
        <f t="shared" si="62"/>
        <v>44764</v>
      </c>
      <c r="B2024" t="s">
        <v>2011</v>
      </c>
      <c r="C2024" t="s">
        <v>60</v>
      </c>
      <c r="D2024">
        <v>78.06</v>
      </c>
      <c r="E2024">
        <v>1944000</v>
      </c>
      <c r="F2024">
        <f t="shared" si="63"/>
        <v>28.101600000000001</v>
      </c>
      <c r="G2024" s="2" t="str" cm="1">
        <f t="array" ref="G2024:I2024">_xlfn.TEXTSPLIT(B2024,".")</f>
        <v>22</v>
      </c>
      <c r="H2024" s="2" t="str">
        <v>07</v>
      </c>
      <c r="I2024" t="str">
        <v>2022</v>
      </c>
    </row>
    <row r="2025" spans="1:9" x14ac:dyDescent="0.35">
      <c r="A2025" s="1">
        <f t="shared" si="62"/>
        <v>44767</v>
      </c>
      <c r="B2025" t="s">
        <v>2012</v>
      </c>
      <c r="C2025" t="s">
        <v>60</v>
      </c>
      <c r="D2025">
        <v>76.09</v>
      </c>
      <c r="E2025">
        <v>2295500</v>
      </c>
      <c r="F2025">
        <f t="shared" si="63"/>
        <v>27.392399999999999</v>
      </c>
      <c r="G2025" s="2" t="str" cm="1">
        <f t="array" ref="G2025:I2025">_xlfn.TEXTSPLIT(B2025,".")</f>
        <v>25</v>
      </c>
      <c r="H2025" s="2" t="str">
        <v>07</v>
      </c>
      <c r="I2025" t="str">
        <v>2022</v>
      </c>
    </row>
    <row r="2026" spans="1:9" x14ac:dyDescent="0.35">
      <c r="A2026" s="1">
        <f t="shared" si="62"/>
        <v>44768</v>
      </c>
      <c r="B2026" t="s">
        <v>2013</v>
      </c>
      <c r="C2026" t="s">
        <v>60</v>
      </c>
      <c r="D2026">
        <v>76.510000000000005</v>
      </c>
      <c r="E2026">
        <v>2295500</v>
      </c>
      <c r="F2026">
        <f t="shared" si="63"/>
        <v>27.543600000000001</v>
      </c>
      <c r="G2026" s="2" t="str" cm="1">
        <f t="array" ref="G2026:I2026">_xlfn.TEXTSPLIT(B2026,".")</f>
        <v>26</v>
      </c>
      <c r="H2026" s="2" t="str">
        <v>07</v>
      </c>
      <c r="I2026" t="str">
        <v>2022</v>
      </c>
    </row>
    <row r="2027" spans="1:9" x14ac:dyDescent="0.35">
      <c r="A2027" s="1">
        <f t="shared" si="62"/>
        <v>44770</v>
      </c>
      <c r="B2027" t="s">
        <v>2014</v>
      </c>
      <c r="C2027" t="s">
        <v>60</v>
      </c>
      <c r="D2027">
        <v>77.08</v>
      </c>
      <c r="E2027">
        <v>2295500</v>
      </c>
      <c r="F2027">
        <f t="shared" si="63"/>
        <v>27.748799999999999</v>
      </c>
      <c r="G2027" s="2" t="str" cm="1">
        <f t="array" ref="G2027:I2027">_xlfn.TEXTSPLIT(B2027,".")</f>
        <v>28</v>
      </c>
      <c r="H2027" s="2" t="str">
        <v>07</v>
      </c>
      <c r="I2027" t="str">
        <v>2022</v>
      </c>
    </row>
    <row r="2028" spans="1:9" x14ac:dyDescent="0.35">
      <c r="A2028" s="1">
        <f t="shared" si="62"/>
        <v>44771</v>
      </c>
      <c r="B2028" t="s">
        <v>2015</v>
      </c>
      <c r="C2028" t="s">
        <v>60</v>
      </c>
      <c r="D2028">
        <v>77.959999999999994</v>
      </c>
      <c r="E2028">
        <v>1944000</v>
      </c>
      <c r="F2028">
        <f t="shared" si="63"/>
        <v>28.065599999999996</v>
      </c>
      <c r="G2028" s="2" t="str" cm="1">
        <f t="array" ref="G2028:I2028">_xlfn.TEXTSPLIT(B2028,".")</f>
        <v>29</v>
      </c>
      <c r="H2028" s="2" t="str">
        <v>07</v>
      </c>
      <c r="I2028" t="str">
        <v>2022</v>
      </c>
    </row>
    <row r="2029" spans="1:9" x14ac:dyDescent="0.35">
      <c r="A2029" s="1">
        <f t="shared" si="62"/>
        <v>44774</v>
      </c>
      <c r="B2029" t="s">
        <v>2016</v>
      </c>
      <c r="C2029" t="s">
        <v>60</v>
      </c>
      <c r="D2029">
        <v>79.5</v>
      </c>
      <c r="E2029">
        <v>1146500</v>
      </c>
      <c r="F2029">
        <f t="shared" si="63"/>
        <v>28.619999999999997</v>
      </c>
      <c r="G2029" s="2" t="str" cm="1">
        <f t="array" ref="G2029:I2029">_xlfn.TEXTSPLIT(B2029,".")</f>
        <v>01</v>
      </c>
      <c r="H2029" s="2" t="str">
        <v>08</v>
      </c>
      <c r="I2029" t="str">
        <v>2022</v>
      </c>
    </row>
    <row r="2030" spans="1:9" x14ac:dyDescent="0.35">
      <c r="A2030" s="1">
        <f t="shared" si="62"/>
        <v>44775</v>
      </c>
      <c r="B2030" t="s">
        <v>2017</v>
      </c>
      <c r="C2030" t="s">
        <v>60</v>
      </c>
      <c r="D2030">
        <v>80.510000000000005</v>
      </c>
      <c r="E2030">
        <v>1146500</v>
      </c>
      <c r="F2030">
        <f t="shared" si="63"/>
        <v>28.983599999999999</v>
      </c>
      <c r="G2030" s="2" t="str" cm="1">
        <f t="array" ref="G2030:I2030">_xlfn.TEXTSPLIT(B2030,".")</f>
        <v>02</v>
      </c>
      <c r="H2030" s="2" t="str">
        <v>08</v>
      </c>
      <c r="I2030" t="str">
        <v>2022</v>
      </c>
    </row>
    <row r="2031" spans="1:9" x14ac:dyDescent="0.35">
      <c r="A2031" s="1">
        <f t="shared" si="62"/>
        <v>44776</v>
      </c>
      <c r="B2031" t="s">
        <v>2018</v>
      </c>
      <c r="C2031" t="s">
        <v>60</v>
      </c>
      <c r="D2031">
        <v>83.45</v>
      </c>
      <c r="E2031">
        <v>1329000</v>
      </c>
      <c r="F2031">
        <f t="shared" si="63"/>
        <v>30.042000000000002</v>
      </c>
      <c r="G2031" s="2" t="str" cm="1">
        <f t="array" ref="G2031:I2031">_xlfn.TEXTSPLIT(B2031,".")</f>
        <v>03</v>
      </c>
      <c r="H2031" s="2" t="str">
        <v>08</v>
      </c>
      <c r="I2031" t="str">
        <v>2022</v>
      </c>
    </row>
    <row r="2032" spans="1:9" x14ac:dyDescent="0.35">
      <c r="A2032" s="1">
        <f t="shared" si="62"/>
        <v>44777</v>
      </c>
      <c r="B2032" t="s">
        <v>2019</v>
      </c>
      <c r="C2032" t="s">
        <v>60</v>
      </c>
      <c r="D2032">
        <v>83.81</v>
      </c>
      <c r="E2032">
        <v>1146500</v>
      </c>
      <c r="F2032">
        <f t="shared" si="63"/>
        <v>30.171599999999998</v>
      </c>
      <c r="G2032" s="2" t="str" cm="1">
        <f t="array" ref="G2032:I2032">_xlfn.TEXTSPLIT(B2032,".")</f>
        <v>04</v>
      </c>
      <c r="H2032" s="2" t="str">
        <v>08</v>
      </c>
      <c r="I2032" t="str">
        <v>2022</v>
      </c>
    </row>
    <row r="2033" spans="1:9" x14ac:dyDescent="0.35">
      <c r="A2033" s="1">
        <f t="shared" si="62"/>
        <v>44778</v>
      </c>
      <c r="B2033" t="s">
        <v>2020</v>
      </c>
      <c r="C2033" t="s">
        <v>60</v>
      </c>
      <c r="D2033">
        <v>84.5</v>
      </c>
      <c r="E2033">
        <v>972000</v>
      </c>
      <c r="F2033">
        <f t="shared" si="63"/>
        <v>30.419999999999998</v>
      </c>
      <c r="G2033" s="2" t="str" cm="1">
        <f t="array" ref="G2033:I2033">_xlfn.TEXTSPLIT(B2033,".")</f>
        <v>05</v>
      </c>
      <c r="H2033" s="2" t="str">
        <v>08</v>
      </c>
      <c r="I2033" t="str">
        <v>2022</v>
      </c>
    </row>
    <row r="2034" spans="1:9" x14ac:dyDescent="0.35">
      <c r="A2034" s="1">
        <f t="shared" si="62"/>
        <v>44781</v>
      </c>
      <c r="B2034" t="s">
        <v>2021</v>
      </c>
      <c r="C2034" t="s">
        <v>60</v>
      </c>
      <c r="D2034">
        <v>84.6</v>
      </c>
      <c r="E2034">
        <v>1146500</v>
      </c>
      <c r="F2034">
        <f t="shared" si="63"/>
        <v>30.455999999999996</v>
      </c>
      <c r="G2034" s="2" t="str" cm="1">
        <f t="array" ref="G2034:I2034">_xlfn.TEXTSPLIT(B2034,".")</f>
        <v>08</v>
      </c>
      <c r="H2034" s="2" t="str">
        <v>08</v>
      </c>
      <c r="I2034" t="str">
        <v>2022</v>
      </c>
    </row>
    <row r="2035" spans="1:9" x14ac:dyDescent="0.35">
      <c r="A2035" s="1">
        <f t="shared" si="62"/>
        <v>44782</v>
      </c>
      <c r="B2035" t="s">
        <v>2022</v>
      </c>
      <c r="C2035" t="s">
        <v>60</v>
      </c>
      <c r="D2035">
        <v>84.06</v>
      </c>
      <c r="E2035">
        <v>1146500</v>
      </c>
      <c r="F2035">
        <f t="shared" si="63"/>
        <v>30.261600000000001</v>
      </c>
      <c r="G2035" s="2" t="str" cm="1">
        <f t="array" ref="G2035:I2035">_xlfn.TEXTSPLIT(B2035,".")</f>
        <v>09</v>
      </c>
      <c r="H2035" s="2" t="str">
        <v>08</v>
      </c>
      <c r="I2035" t="str">
        <v>2022</v>
      </c>
    </row>
    <row r="2036" spans="1:9" x14ac:dyDescent="0.35">
      <c r="A2036" s="1">
        <f t="shared" si="62"/>
        <v>44784</v>
      </c>
      <c r="B2036" t="s">
        <v>2023</v>
      </c>
      <c r="C2036" t="s">
        <v>60</v>
      </c>
      <c r="D2036">
        <v>86.35</v>
      </c>
      <c r="E2036">
        <v>1146500</v>
      </c>
      <c r="F2036">
        <f t="shared" si="63"/>
        <v>31.085999999999999</v>
      </c>
      <c r="G2036" s="2" t="str" cm="1">
        <f t="array" ref="G2036:I2036">_xlfn.TEXTSPLIT(B2036,".")</f>
        <v>11</v>
      </c>
      <c r="H2036" s="2" t="str">
        <v>08</v>
      </c>
      <c r="I2036" t="str">
        <v>2022</v>
      </c>
    </row>
    <row r="2037" spans="1:9" x14ac:dyDescent="0.35">
      <c r="A2037" s="1">
        <f t="shared" si="62"/>
        <v>44785</v>
      </c>
      <c r="B2037" t="s">
        <v>2024</v>
      </c>
      <c r="C2037" t="s">
        <v>60</v>
      </c>
      <c r="D2037">
        <v>87.3</v>
      </c>
      <c r="E2037">
        <v>972000</v>
      </c>
      <c r="F2037">
        <f t="shared" si="63"/>
        <v>31.427999999999997</v>
      </c>
      <c r="G2037" s="2" t="str" cm="1">
        <f t="array" ref="G2037:I2037">_xlfn.TEXTSPLIT(B2037,".")</f>
        <v>12</v>
      </c>
      <c r="H2037" s="2" t="str">
        <v>08</v>
      </c>
      <c r="I2037" t="str">
        <v>2022</v>
      </c>
    </row>
    <row r="2038" spans="1:9" x14ac:dyDescent="0.35">
      <c r="A2038" s="1">
        <f t="shared" si="62"/>
        <v>44788</v>
      </c>
      <c r="B2038" t="s">
        <v>2025</v>
      </c>
      <c r="C2038" t="s">
        <v>60</v>
      </c>
      <c r="D2038">
        <v>89.5</v>
      </c>
      <c r="E2038">
        <v>1146500</v>
      </c>
      <c r="F2038">
        <f t="shared" si="63"/>
        <v>32.22</v>
      </c>
      <c r="G2038" s="2" t="str" cm="1">
        <f t="array" ref="G2038:I2038">_xlfn.TEXTSPLIT(B2038,".")</f>
        <v>15</v>
      </c>
      <c r="H2038" s="2" t="str">
        <v>08</v>
      </c>
      <c r="I2038" t="str">
        <v>2022</v>
      </c>
    </row>
    <row r="2039" spans="1:9" x14ac:dyDescent="0.35">
      <c r="A2039" s="1">
        <f t="shared" si="62"/>
        <v>44789</v>
      </c>
      <c r="B2039" t="s">
        <v>2026</v>
      </c>
      <c r="C2039" t="s">
        <v>60</v>
      </c>
      <c r="D2039">
        <v>90.64</v>
      </c>
      <c r="E2039">
        <v>1146500</v>
      </c>
      <c r="F2039">
        <f t="shared" si="63"/>
        <v>32.630400000000002</v>
      </c>
      <c r="G2039" s="2" t="str" cm="1">
        <f t="array" ref="G2039:I2039">_xlfn.TEXTSPLIT(B2039,".")</f>
        <v>16</v>
      </c>
      <c r="H2039" s="2" t="str">
        <v>08</v>
      </c>
      <c r="I2039" t="str">
        <v>2022</v>
      </c>
    </row>
    <row r="2040" spans="1:9" x14ac:dyDescent="0.35">
      <c r="A2040" s="1">
        <f t="shared" si="62"/>
        <v>44790</v>
      </c>
      <c r="B2040" t="s">
        <v>2027</v>
      </c>
      <c r="C2040" t="s">
        <v>60</v>
      </c>
      <c r="D2040">
        <v>94.07</v>
      </c>
      <c r="E2040">
        <v>1329000</v>
      </c>
      <c r="F2040">
        <f t="shared" si="63"/>
        <v>33.865199999999994</v>
      </c>
      <c r="G2040" s="2" t="str" cm="1">
        <f t="array" ref="G2040:I2040">_xlfn.TEXTSPLIT(B2040,".")</f>
        <v>17</v>
      </c>
      <c r="H2040" s="2" t="str">
        <v>08</v>
      </c>
      <c r="I2040" t="str">
        <v>2022</v>
      </c>
    </row>
    <row r="2041" spans="1:9" x14ac:dyDescent="0.35">
      <c r="A2041" s="1">
        <f t="shared" si="62"/>
        <v>44791</v>
      </c>
      <c r="B2041" t="s">
        <v>2028</v>
      </c>
      <c r="C2041" t="s">
        <v>60</v>
      </c>
      <c r="D2041">
        <v>94</v>
      </c>
      <c r="E2041">
        <v>1146500</v>
      </c>
      <c r="F2041">
        <f t="shared" si="63"/>
        <v>33.839999999999996</v>
      </c>
      <c r="G2041" s="2" t="str" cm="1">
        <f t="array" ref="G2041:I2041">_xlfn.TEXTSPLIT(B2041,".")</f>
        <v>18</v>
      </c>
      <c r="H2041" s="2" t="str">
        <v>08</v>
      </c>
      <c r="I2041" t="str">
        <v>2022</v>
      </c>
    </row>
    <row r="2042" spans="1:9" x14ac:dyDescent="0.35">
      <c r="A2042" s="1">
        <f t="shared" si="62"/>
        <v>44792</v>
      </c>
      <c r="B2042" t="s">
        <v>2029</v>
      </c>
      <c r="C2042" t="s">
        <v>60</v>
      </c>
      <c r="D2042">
        <v>96.87</v>
      </c>
      <c r="E2042">
        <v>972000</v>
      </c>
      <c r="F2042">
        <f t="shared" si="63"/>
        <v>34.873199999999997</v>
      </c>
      <c r="G2042" s="2" t="str" cm="1">
        <f t="array" ref="G2042:I2042">_xlfn.TEXTSPLIT(B2042,".")</f>
        <v>19</v>
      </c>
      <c r="H2042" s="2" t="str">
        <v>08</v>
      </c>
      <c r="I2042" t="str">
        <v>2022</v>
      </c>
    </row>
    <row r="2043" spans="1:9" x14ac:dyDescent="0.35">
      <c r="A2043" s="1">
        <f t="shared" si="62"/>
        <v>44795</v>
      </c>
      <c r="B2043" t="s">
        <v>2030</v>
      </c>
      <c r="C2043" t="s">
        <v>60</v>
      </c>
      <c r="D2043">
        <v>97.5</v>
      </c>
      <c r="E2043">
        <v>1146500</v>
      </c>
      <c r="F2043">
        <f t="shared" si="63"/>
        <v>35.1</v>
      </c>
      <c r="G2043" s="2" t="str" cm="1">
        <f t="array" ref="G2043:I2043">_xlfn.TEXTSPLIT(B2043,".")</f>
        <v>22</v>
      </c>
      <c r="H2043" s="2" t="str">
        <v>08</v>
      </c>
      <c r="I2043" t="str">
        <v>2022</v>
      </c>
    </row>
    <row r="2044" spans="1:9" x14ac:dyDescent="0.35">
      <c r="A2044" s="1">
        <f t="shared" si="62"/>
        <v>44796</v>
      </c>
      <c r="B2044" t="s">
        <v>2031</v>
      </c>
      <c r="C2044" t="s">
        <v>60</v>
      </c>
      <c r="D2044">
        <v>92.52</v>
      </c>
      <c r="E2044">
        <v>1146500</v>
      </c>
      <c r="F2044">
        <f t="shared" si="63"/>
        <v>33.307199999999995</v>
      </c>
      <c r="G2044" s="2" t="str" cm="1">
        <f t="array" ref="G2044:I2044">_xlfn.TEXTSPLIT(B2044,".")</f>
        <v>23</v>
      </c>
      <c r="H2044" s="2" t="str">
        <v>08</v>
      </c>
      <c r="I2044" t="str">
        <v>2022</v>
      </c>
    </row>
    <row r="2045" spans="1:9" x14ac:dyDescent="0.35">
      <c r="A2045" s="1">
        <f t="shared" si="62"/>
        <v>44798</v>
      </c>
      <c r="B2045" t="s">
        <v>2032</v>
      </c>
      <c r="C2045" t="s">
        <v>60</v>
      </c>
      <c r="D2045">
        <v>89.3</v>
      </c>
      <c r="E2045">
        <v>1146500</v>
      </c>
      <c r="F2045">
        <f t="shared" si="63"/>
        <v>32.147999999999996</v>
      </c>
      <c r="G2045" s="2" t="str" cm="1">
        <f t="array" ref="G2045:I2045">_xlfn.TEXTSPLIT(B2045,".")</f>
        <v>25</v>
      </c>
      <c r="H2045" s="2" t="str">
        <v>08</v>
      </c>
      <c r="I2045" t="str">
        <v>2022</v>
      </c>
    </row>
    <row r="2046" spans="1:9" x14ac:dyDescent="0.35">
      <c r="A2046" s="1">
        <f t="shared" si="62"/>
        <v>44799</v>
      </c>
      <c r="B2046" t="s">
        <v>2033</v>
      </c>
      <c r="C2046" t="s">
        <v>60</v>
      </c>
      <c r="D2046">
        <v>89.56</v>
      </c>
      <c r="E2046">
        <v>982000</v>
      </c>
      <c r="F2046">
        <f t="shared" si="63"/>
        <v>32.241599999999998</v>
      </c>
      <c r="G2046" s="2" t="str" cm="1">
        <f t="array" ref="G2046:I2046">_xlfn.TEXTSPLIT(B2046,".")</f>
        <v>26</v>
      </c>
      <c r="H2046" s="2" t="str">
        <v>08</v>
      </c>
      <c r="I2046" t="str">
        <v>2022</v>
      </c>
    </row>
    <row r="2047" spans="1:9" x14ac:dyDescent="0.35">
      <c r="A2047" s="1">
        <f t="shared" si="62"/>
        <v>44802</v>
      </c>
      <c r="B2047" t="s">
        <v>2034</v>
      </c>
      <c r="C2047" t="s">
        <v>60</v>
      </c>
      <c r="D2047">
        <v>88.81</v>
      </c>
      <c r="E2047">
        <v>1146500</v>
      </c>
      <c r="F2047">
        <f t="shared" si="63"/>
        <v>31.971599999999999</v>
      </c>
      <c r="G2047" s="2" t="str" cm="1">
        <f t="array" ref="G2047:I2047">_xlfn.TEXTSPLIT(B2047,".")</f>
        <v>29</v>
      </c>
      <c r="H2047" s="2" t="str">
        <v>08</v>
      </c>
      <c r="I2047" t="str">
        <v>2022</v>
      </c>
    </row>
    <row r="2048" spans="1:9" x14ac:dyDescent="0.35">
      <c r="A2048" s="1">
        <f t="shared" si="62"/>
        <v>44803</v>
      </c>
      <c r="B2048" t="s">
        <v>2035</v>
      </c>
      <c r="C2048" t="s">
        <v>60</v>
      </c>
      <c r="D2048">
        <v>85.13</v>
      </c>
      <c r="E2048">
        <v>1295500</v>
      </c>
      <c r="F2048">
        <f t="shared" si="63"/>
        <v>30.646799999999999</v>
      </c>
      <c r="G2048" s="2" t="str" cm="1">
        <f t="array" ref="G2048:I2048">_xlfn.TEXTSPLIT(B2048,".")</f>
        <v>30</v>
      </c>
      <c r="H2048" s="2" t="str">
        <v>08</v>
      </c>
      <c r="I2048" t="str">
        <v>2022</v>
      </c>
    </row>
    <row r="2049" spans="1:9" x14ac:dyDescent="0.35">
      <c r="A2049" s="1">
        <f t="shared" si="62"/>
        <v>44804</v>
      </c>
      <c r="B2049" t="s">
        <v>2036</v>
      </c>
      <c r="C2049" t="s">
        <v>60</v>
      </c>
      <c r="D2049">
        <v>78.959999999999994</v>
      </c>
      <c r="E2049">
        <v>1334500</v>
      </c>
      <c r="F2049">
        <f t="shared" si="63"/>
        <v>28.425599999999996</v>
      </c>
      <c r="G2049" s="2" t="str" cm="1">
        <f t="array" ref="G2049:I2049">_xlfn.TEXTSPLIT(B2049,".")</f>
        <v>31</v>
      </c>
      <c r="H2049" s="2" t="str">
        <v>08</v>
      </c>
      <c r="I2049" t="str">
        <v>2022</v>
      </c>
    </row>
    <row r="2050" spans="1:9" x14ac:dyDescent="0.35">
      <c r="A2050" s="1">
        <f t="shared" si="62"/>
        <v>44805</v>
      </c>
      <c r="B2050" t="s">
        <v>2037</v>
      </c>
      <c r="C2050" t="s">
        <v>60</v>
      </c>
      <c r="D2050">
        <v>77.010000000000005</v>
      </c>
      <c r="E2050">
        <v>2510500</v>
      </c>
      <c r="F2050">
        <f t="shared" si="63"/>
        <v>27.723600000000001</v>
      </c>
      <c r="G2050" s="2" t="str" cm="1">
        <f t="array" ref="G2050:I2050">_xlfn.TEXTSPLIT(B2050,".")</f>
        <v>01</v>
      </c>
      <c r="H2050" s="2" t="str">
        <v>09</v>
      </c>
      <c r="I2050" t="str">
        <v>2022</v>
      </c>
    </row>
    <row r="2051" spans="1:9" x14ac:dyDescent="0.35">
      <c r="A2051" s="1">
        <f t="shared" ref="A2051:A2114" si="64">DATE(I2051,H2051,G2051)</f>
        <v>44806</v>
      </c>
      <c r="B2051" t="s">
        <v>2038</v>
      </c>
      <c r="C2051" t="s">
        <v>60</v>
      </c>
      <c r="D2051">
        <v>78.41</v>
      </c>
      <c r="E2051">
        <v>1861500</v>
      </c>
      <c r="F2051">
        <f t="shared" ref="F2051:F2114" si="65">D2051*0.36</f>
        <v>28.227599999999999</v>
      </c>
      <c r="G2051" s="2" t="str" cm="1">
        <f t="array" ref="G2051:I2051">_xlfn.TEXTSPLIT(B2051,".")</f>
        <v>02</v>
      </c>
      <c r="H2051" s="2" t="str">
        <v>09</v>
      </c>
      <c r="I2051" t="str">
        <v>2022</v>
      </c>
    </row>
    <row r="2052" spans="1:9" x14ac:dyDescent="0.35">
      <c r="A2052" s="1">
        <f t="shared" si="64"/>
        <v>44809</v>
      </c>
      <c r="B2052" t="s">
        <v>2039</v>
      </c>
      <c r="C2052" t="s">
        <v>60</v>
      </c>
      <c r="D2052">
        <v>73.75</v>
      </c>
      <c r="E2052">
        <v>2510500</v>
      </c>
      <c r="F2052">
        <f t="shared" si="65"/>
        <v>26.55</v>
      </c>
      <c r="G2052" s="2" t="str" cm="1">
        <f t="array" ref="G2052:I2052">_xlfn.TEXTSPLIT(B2052,".")</f>
        <v>05</v>
      </c>
      <c r="H2052" s="2" t="str">
        <v>09</v>
      </c>
      <c r="I2052" t="str">
        <v>2022</v>
      </c>
    </row>
    <row r="2053" spans="1:9" x14ac:dyDescent="0.35">
      <c r="A2053" s="1">
        <f t="shared" si="64"/>
        <v>44810</v>
      </c>
      <c r="B2053" t="s">
        <v>2040</v>
      </c>
      <c r="C2053" t="s">
        <v>60</v>
      </c>
      <c r="D2053">
        <v>71.05</v>
      </c>
      <c r="E2053">
        <v>2510500</v>
      </c>
      <c r="F2053">
        <f t="shared" si="65"/>
        <v>25.577999999999999</v>
      </c>
      <c r="G2053" s="2" t="str" cm="1">
        <f t="array" ref="G2053:I2053">_xlfn.TEXTSPLIT(B2053,".")</f>
        <v>06</v>
      </c>
      <c r="H2053" s="2" t="str">
        <v>09</v>
      </c>
      <c r="I2053" t="str">
        <v>2022</v>
      </c>
    </row>
    <row r="2054" spans="1:9" x14ac:dyDescent="0.35">
      <c r="A2054" s="1">
        <f t="shared" si="64"/>
        <v>44813</v>
      </c>
      <c r="B2054" t="s">
        <v>2041</v>
      </c>
      <c r="C2054" t="s">
        <v>60</v>
      </c>
      <c r="D2054">
        <v>65.209999999999994</v>
      </c>
      <c r="E2054">
        <v>1861500</v>
      </c>
      <c r="F2054">
        <f t="shared" si="65"/>
        <v>23.475599999999996</v>
      </c>
      <c r="G2054" s="2" t="str" cm="1">
        <f t="array" ref="G2054:I2054">_xlfn.TEXTSPLIT(B2054,".")</f>
        <v>09</v>
      </c>
      <c r="H2054" s="2" t="str">
        <v>09</v>
      </c>
      <c r="I2054" t="str">
        <v>2022</v>
      </c>
    </row>
    <row r="2055" spans="1:9" x14ac:dyDescent="0.35">
      <c r="A2055" s="1">
        <f t="shared" si="64"/>
        <v>44816</v>
      </c>
      <c r="B2055" t="s">
        <v>2042</v>
      </c>
      <c r="C2055" t="s">
        <v>60</v>
      </c>
      <c r="D2055">
        <v>65.959999999999994</v>
      </c>
      <c r="E2055">
        <v>2510500</v>
      </c>
      <c r="F2055">
        <f t="shared" si="65"/>
        <v>23.745599999999996</v>
      </c>
      <c r="G2055" s="2" t="str" cm="1">
        <f t="array" ref="G2055:I2055">_xlfn.TEXTSPLIT(B2055,".")</f>
        <v>12</v>
      </c>
      <c r="H2055" s="2" t="str">
        <v>09</v>
      </c>
      <c r="I2055" t="str">
        <v>2022</v>
      </c>
    </row>
    <row r="2056" spans="1:9" x14ac:dyDescent="0.35">
      <c r="A2056" s="1">
        <f t="shared" si="64"/>
        <v>44817</v>
      </c>
      <c r="B2056" t="s">
        <v>2043</v>
      </c>
      <c r="C2056" t="s">
        <v>60</v>
      </c>
      <c r="D2056">
        <v>70.48</v>
      </c>
      <c r="E2056">
        <v>2510500</v>
      </c>
      <c r="F2056">
        <f t="shared" si="65"/>
        <v>25.372800000000002</v>
      </c>
      <c r="G2056" s="2" t="str" cm="1">
        <f t="array" ref="G2056:I2056">_xlfn.TEXTSPLIT(B2056,".")</f>
        <v>13</v>
      </c>
      <c r="H2056" s="2" t="str">
        <v>09</v>
      </c>
      <c r="I2056" t="str">
        <v>2022</v>
      </c>
    </row>
    <row r="2057" spans="1:9" x14ac:dyDescent="0.35">
      <c r="A2057" s="1">
        <f t="shared" si="64"/>
        <v>44818</v>
      </c>
      <c r="B2057" t="s">
        <v>2044</v>
      </c>
      <c r="C2057" t="s">
        <v>60</v>
      </c>
      <c r="D2057">
        <v>68.290000000000006</v>
      </c>
      <c r="E2057">
        <v>3101500</v>
      </c>
      <c r="F2057">
        <f t="shared" si="65"/>
        <v>24.584400000000002</v>
      </c>
      <c r="G2057" s="2" t="str" cm="1">
        <f t="array" ref="G2057:I2057">_xlfn.TEXTSPLIT(B2057,".")</f>
        <v>14</v>
      </c>
      <c r="H2057" s="2" t="str">
        <v>09</v>
      </c>
      <c r="I2057" t="str">
        <v>2022</v>
      </c>
    </row>
    <row r="2058" spans="1:9" x14ac:dyDescent="0.35">
      <c r="A2058" s="1">
        <f t="shared" si="64"/>
        <v>44819</v>
      </c>
      <c r="B2058" t="s">
        <v>2045</v>
      </c>
      <c r="C2058" t="s">
        <v>60</v>
      </c>
      <c r="D2058">
        <v>70.84</v>
      </c>
      <c r="E2058">
        <v>2510500</v>
      </c>
      <c r="F2058">
        <f t="shared" si="65"/>
        <v>25.502400000000002</v>
      </c>
      <c r="G2058" s="2" t="str" cm="1">
        <f t="array" ref="G2058:I2058">_xlfn.TEXTSPLIT(B2058,".")</f>
        <v>15</v>
      </c>
      <c r="H2058" s="2" t="str">
        <v>09</v>
      </c>
      <c r="I2058" t="str">
        <v>2022</v>
      </c>
    </row>
    <row r="2059" spans="1:9" x14ac:dyDescent="0.35">
      <c r="A2059" s="1">
        <f t="shared" si="64"/>
        <v>44820</v>
      </c>
      <c r="B2059" t="s">
        <v>2046</v>
      </c>
      <c r="C2059" t="s">
        <v>60</v>
      </c>
      <c r="D2059">
        <v>71</v>
      </c>
      <c r="E2059">
        <v>1861500</v>
      </c>
      <c r="F2059">
        <f t="shared" si="65"/>
        <v>25.56</v>
      </c>
      <c r="G2059" s="2" t="str" cm="1">
        <f t="array" ref="G2059:I2059">_xlfn.TEXTSPLIT(B2059,".")</f>
        <v>16</v>
      </c>
      <c r="H2059" s="2" t="str">
        <v>09</v>
      </c>
      <c r="I2059" t="str">
        <v>2022</v>
      </c>
    </row>
    <row r="2060" spans="1:9" x14ac:dyDescent="0.35">
      <c r="A2060" s="1">
        <f t="shared" si="64"/>
        <v>44823</v>
      </c>
      <c r="B2060" t="s">
        <v>2047</v>
      </c>
      <c r="C2060" t="s">
        <v>60</v>
      </c>
      <c r="D2060">
        <v>71.11</v>
      </c>
      <c r="E2060">
        <v>2510500</v>
      </c>
      <c r="F2060">
        <f t="shared" si="65"/>
        <v>25.599599999999999</v>
      </c>
      <c r="G2060" s="2" t="str" cm="1">
        <f t="array" ref="G2060:I2060">_xlfn.TEXTSPLIT(B2060,".")</f>
        <v>19</v>
      </c>
      <c r="H2060" s="2" t="str">
        <v>09</v>
      </c>
      <c r="I2060" t="str">
        <v>2022</v>
      </c>
    </row>
    <row r="2061" spans="1:9" x14ac:dyDescent="0.35">
      <c r="A2061" s="1">
        <f t="shared" si="64"/>
        <v>44824</v>
      </c>
      <c r="B2061" t="s">
        <v>2048</v>
      </c>
      <c r="C2061" t="s">
        <v>60</v>
      </c>
      <c r="D2061">
        <v>70.38</v>
      </c>
      <c r="E2061">
        <v>2510500</v>
      </c>
      <c r="F2061">
        <f t="shared" si="65"/>
        <v>25.336799999999997</v>
      </c>
      <c r="G2061" s="2" t="str" cm="1">
        <f t="array" ref="G2061:I2061">_xlfn.TEXTSPLIT(B2061,".")</f>
        <v>20</v>
      </c>
      <c r="H2061" s="2" t="str">
        <v>09</v>
      </c>
      <c r="I2061" t="str">
        <v>2022</v>
      </c>
    </row>
    <row r="2062" spans="1:9" x14ac:dyDescent="0.35">
      <c r="A2062" s="1">
        <f t="shared" si="64"/>
        <v>44825</v>
      </c>
      <c r="B2062" t="s">
        <v>2049</v>
      </c>
      <c r="C2062" t="s">
        <v>60</v>
      </c>
      <c r="D2062">
        <v>70.39</v>
      </c>
      <c r="E2062">
        <v>929000</v>
      </c>
      <c r="F2062">
        <f t="shared" si="65"/>
        <v>25.340399999999999</v>
      </c>
      <c r="G2062" s="2" t="str" cm="1">
        <f t="array" ref="G2062:I2062">_xlfn.TEXTSPLIT(B2062,".")</f>
        <v>21</v>
      </c>
      <c r="H2062" s="2" t="str">
        <v>09</v>
      </c>
      <c r="I2062" t="str">
        <v>2022</v>
      </c>
    </row>
    <row r="2063" spans="1:9" x14ac:dyDescent="0.35">
      <c r="A2063" s="1">
        <f t="shared" si="64"/>
        <v>44826</v>
      </c>
      <c r="B2063" t="s">
        <v>2050</v>
      </c>
      <c r="C2063" t="s">
        <v>60</v>
      </c>
      <c r="D2063">
        <v>69.88</v>
      </c>
      <c r="E2063">
        <v>2511500</v>
      </c>
      <c r="F2063">
        <f t="shared" si="65"/>
        <v>25.156799999999997</v>
      </c>
      <c r="G2063" s="2" t="str" cm="1">
        <f t="array" ref="G2063:I2063">_xlfn.TEXTSPLIT(B2063,".")</f>
        <v>22</v>
      </c>
      <c r="H2063" s="2" t="str">
        <v>09</v>
      </c>
      <c r="I2063" t="str">
        <v>2022</v>
      </c>
    </row>
    <row r="2064" spans="1:9" x14ac:dyDescent="0.35">
      <c r="A2064" s="1">
        <f t="shared" si="64"/>
        <v>44827</v>
      </c>
      <c r="B2064" t="s">
        <v>2051</v>
      </c>
      <c r="C2064" t="s">
        <v>60</v>
      </c>
      <c r="D2064">
        <v>67.56</v>
      </c>
      <c r="E2064">
        <v>1861500</v>
      </c>
      <c r="F2064">
        <f t="shared" si="65"/>
        <v>24.3216</v>
      </c>
      <c r="G2064" s="2" t="str" cm="1">
        <f t="array" ref="G2064:I2064">_xlfn.TEXTSPLIT(B2064,".")</f>
        <v>23</v>
      </c>
      <c r="H2064" s="2" t="str">
        <v>09</v>
      </c>
      <c r="I2064" t="str">
        <v>2022</v>
      </c>
    </row>
    <row r="2065" spans="1:9" x14ac:dyDescent="0.35">
      <c r="A2065" s="1">
        <f t="shared" si="64"/>
        <v>44830</v>
      </c>
      <c r="B2065" t="s">
        <v>2052</v>
      </c>
      <c r="C2065" t="s">
        <v>60</v>
      </c>
      <c r="D2065">
        <v>66.02</v>
      </c>
      <c r="E2065">
        <v>2510500</v>
      </c>
      <c r="F2065">
        <f t="shared" si="65"/>
        <v>23.767199999999999</v>
      </c>
      <c r="G2065" s="2" t="str" cm="1">
        <f t="array" ref="G2065:I2065">_xlfn.TEXTSPLIT(B2065,".")</f>
        <v>26</v>
      </c>
      <c r="H2065" s="2" t="str">
        <v>09</v>
      </c>
      <c r="I2065" t="str">
        <v>2022</v>
      </c>
    </row>
    <row r="2066" spans="1:9" x14ac:dyDescent="0.35">
      <c r="A2066" s="1">
        <f t="shared" si="64"/>
        <v>44831</v>
      </c>
      <c r="B2066" t="s">
        <v>2053</v>
      </c>
      <c r="C2066" t="s">
        <v>60</v>
      </c>
      <c r="D2066">
        <v>67.7</v>
      </c>
      <c r="E2066">
        <v>2510500</v>
      </c>
      <c r="F2066">
        <f t="shared" si="65"/>
        <v>24.372</v>
      </c>
      <c r="G2066" s="2" t="str" cm="1">
        <f t="array" ref="G2066:I2066">_xlfn.TEXTSPLIT(B2066,".")</f>
        <v>27</v>
      </c>
      <c r="H2066" s="2" t="str">
        <v>09</v>
      </c>
      <c r="I2066" t="str">
        <v>2022</v>
      </c>
    </row>
    <row r="2067" spans="1:9" x14ac:dyDescent="0.35">
      <c r="A2067" s="1">
        <f t="shared" si="64"/>
        <v>44832</v>
      </c>
      <c r="B2067" t="s">
        <v>2054</v>
      </c>
      <c r="C2067" t="s">
        <v>60</v>
      </c>
      <c r="D2067">
        <v>64.709999999999994</v>
      </c>
      <c r="E2067">
        <v>3101500</v>
      </c>
      <c r="F2067">
        <f t="shared" si="65"/>
        <v>23.295599999999997</v>
      </c>
      <c r="G2067" s="2" t="str" cm="1">
        <f t="array" ref="G2067:I2067">_xlfn.TEXTSPLIT(B2067,".")</f>
        <v>28</v>
      </c>
      <c r="H2067" s="2" t="str">
        <v>09</v>
      </c>
      <c r="I2067" t="str">
        <v>2022</v>
      </c>
    </row>
    <row r="2068" spans="1:9" x14ac:dyDescent="0.35">
      <c r="A2068" s="1">
        <f t="shared" si="64"/>
        <v>44833</v>
      </c>
      <c r="B2068" t="s">
        <v>2055</v>
      </c>
      <c r="C2068" t="s">
        <v>60</v>
      </c>
      <c r="D2068">
        <v>64.7</v>
      </c>
      <c r="E2068">
        <v>2510500</v>
      </c>
      <c r="F2068">
        <f t="shared" si="65"/>
        <v>23.292000000000002</v>
      </c>
      <c r="G2068" s="2" t="str" cm="1">
        <f t="array" ref="G2068:I2068">_xlfn.TEXTSPLIT(B2068,".")</f>
        <v>29</v>
      </c>
      <c r="H2068" s="2" t="str">
        <v>09</v>
      </c>
      <c r="I2068" t="str">
        <v>2022</v>
      </c>
    </row>
    <row r="2069" spans="1:9" x14ac:dyDescent="0.35">
      <c r="A2069" s="1">
        <f t="shared" si="64"/>
        <v>44834</v>
      </c>
      <c r="B2069" t="s">
        <v>2056</v>
      </c>
      <c r="C2069" t="s">
        <v>60</v>
      </c>
      <c r="D2069">
        <v>66.87</v>
      </c>
      <c r="E2069">
        <v>1861500</v>
      </c>
      <c r="F2069">
        <f t="shared" si="65"/>
        <v>24.0732</v>
      </c>
      <c r="G2069" s="2" t="str" cm="1">
        <f t="array" ref="G2069:I2069">_xlfn.TEXTSPLIT(B2069,".")</f>
        <v>30</v>
      </c>
      <c r="H2069" s="2" t="str">
        <v>09</v>
      </c>
      <c r="I2069" t="str">
        <v>2022</v>
      </c>
    </row>
    <row r="2070" spans="1:9" x14ac:dyDescent="0.35">
      <c r="A2070" s="1">
        <f t="shared" si="64"/>
        <v>44837</v>
      </c>
      <c r="B2070" t="s">
        <v>2057</v>
      </c>
      <c r="C2070" t="s">
        <v>60</v>
      </c>
      <c r="D2070">
        <v>64.45</v>
      </c>
      <c r="E2070">
        <v>2510500</v>
      </c>
      <c r="F2070">
        <f t="shared" si="65"/>
        <v>23.202000000000002</v>
      </c>
      <c r="G2070" s="2" t="str" cm="1">
        <f t="array" ref="G2070:I2070">_xlfn.TEXTSPLIT(B2070,".")</f>
        <v>03</v>
      </c>
      <c r="H2070" s="2" t="str">
        <v>10</v>
      </c>
      <c r="I2070" t="str">
        <v>2022</v>
      </c>
    </row>
    <row r="2071" spans="1:9" x14ac:dyDescent="0.35">
      <c r="A2071" s="1">
        <f t="shared" si="64"/>
        <v>44838</v>
      </c>
      <c r="B2071" t="s">
        <v>2058</v>
      </c>
      <c r="C2071" t="s">
        <v>60</v>
      </c>
      <c r="D2071">
        <v>66.17</v>
      </c>
      <c r="E2071">
        <v>2510500</v>
      </c>
      <c r="F2071">
        <f t="shared" si="65"/>
        <v>23.821200000000001</v>
      </c>
      <c r="G2071" s="2" t="str" cm="1">
        <f t="array" ref="G2071:I2071">_xlfn.TEXTSPLIT(B2071,".")</f>
        <v>04</v>
      </c>
      <c r="H2071" s="2" t="str">
        <v>10</v>
      </c>
      <c r="I2071" t="str">
        <v>2022</v>
      </c>
    </row>
    <row r="2072" spans="1:9" x14ac:dyDescent="0.35">
      <c r="A2072" s="1">
        <f t="shared" si="64"/>
        <v>44840</v>
      </c>
      <c r="B2072" t="s">
        <v>2059</v>
      </c>
      <c r="C2072" t="s">
        <v>60</v>
      </c>
      <c r="D2072">
        <v>65.760000000000005</v>
      </c>
      <c r="E2072">
        <v>2510500</v>
      </c>
      <c r="F2072">
        <f t="shared" si="65"/>
        <v>23.6736</v>
      </c>
      <c r="G2072" s="2" t="str" cm="1">
        <f t="array" ref="G2072:I2072">_xlfn.TEXTSPLIT(B2072,".")</f>
        <v>06</v>
      </c>
      <c r="H2072" s="2" t="str">
        <v>10</v>
      </c>
      <c r="I2072" t="str">
        <v>2022</v>
      </c>
    </row>
    <row r="2073" spans="1:9" x14ac:dyDescent="0.35">
      <c r="A2073" s="1">
        <f t="shared" si="64"/>
        <v>44841</v>
      </c>
      <c r="B2073" t="s">
        <v>2060</v>
      </c>
      <c r="C2073" t="s">
        <v>60</v>
      </c>
      <c r="D2073">
        <v>67.52</v>
      </c>
      <c r="E2073">
        <v>1861500</v>
      </c>
      <c r="F2073">
        <f t="shared" si="65"/>
        <v>24.307199999999998</v>
      </c>
      <c r="G2073" s="2" t="str" cm="1">
        <f t="array" ref="G2073:I2073">_xlfn.TEXTSPLIT(B2073,".")</f>
        <v>07</v>
      </c>
      <c r="H2073" s="2" t="str">
        <v>10</v>
      </c>
      <c r="I2073" t="str">
        <v>2022</v>
      </c>
    </row>
    <row r="2074" spans="1:9" x14ac:dyDescent="0.35">
      <c r="A2074" s="1">
        <f t="shared" si="64"/>
        <v>44844</v>
      </c>
      <c r="B2074" t="s">
        <v>2061</v>
      </c>
      <c r="C2074" t="s">
        <v>60</v>
      </c>
      <c r="D2074">
        <v>67.010000000000005</v>
      </c>
      <c r="E2074">
        <v>2510500</v>
      </c>
      <c r="F2074">
        <f t="shared" si="65"/>
        <v>24.1236</v>
      </c>
      <c r="G2074" s="2" t="str" cm="1">
        <f t="array" ref="G2074:I2074">_xlfn.TEXTSPLIT(B2074,".")</f>
        <v>10</v>
      </c>
      <c r="H2074" s="2" t="str">
        <v>10</v>
      </c>
      <c r="I2074" t="str">
        <v>2022</v>
      </c>
    </row>
    <row r="2075" spans="1:9" x14ac:dyDescent="0.35">
      <c r="A2075" s="1">
        <f t="shared" si="64"/>
        <v>44845</v>
      </c>
      <c r="B2075" t="s">
        <v>2062</v>
      </c>
      <c r="C2075" t="s">
        <v>60</v>
      </c>
      <c r="D2075">
        <v>66.34</v>
      </c>
      <c r="E2075">
        <v>2510500</v>
      </c>
      <c r="F2075">
        <f t="shared" si="65"/>
        <v>23.882400000000001</v>
      </c>
      <c r="G2075" s="2" t="str" cm="1">
        <f t="array" ref="G2075:I2075">_xlfn.TEXTSPLIT(B2075,".")</f>
        <v>11</v>
      </c>
      <c r="H2075" s="2" t="str">
        <v>10</v>
      </c>
      <c r="I2075" t="str">
        <v>2022</v>
      </c>
    </row>
    <row r="2076" spans="1:9" x14ac:dyDescent="0.35">
      <c r="A2076" s="1">
        <f t="shared" si="64"/>
        <v>44846</v>
      </c>
      <c r="B2076" t="s">
        <v>2063</v>
      </c>
      <c r="C2076" t="s">
        <v>60</v>
      </c>
      <c r="D2076">
        <v>65.760000000000005</v>
      </c>
      <c r="E2076">
        <v>3101500</v>
      </c>
      <c r="F2076">
        <f t="shared" si="65"/>
        <v>23.6736</v>
      </c>
      <c r="G2076" s="2" t="str" cm="1">
        <f t="array" ref="G2076:I2076">_xlfn.TEXTSPLIT(B2076,".")</f>
        <v>12</v>
      </c>
      <c r="H2076" s="2" t="str">
        <v>10</v>
      </c>
      <c r="I2076" t="str">
        <v>2022</v>
      </c>
    </row>
    <row r="2077" spans="1:9" x14ac:dyDescent="0.35">
      <c r="A2077" s="1">
        <f t="shared" si="64"/>
        <v>44847</v>
      </c>
      <c r="B2077" t="s">
        <v>2064</v>
      </c>
      <c r="C2077" t="s">
        <v>60</v>
      </c>
      <c r="D2077">
        <v>66.650000000000006</v>
      </c>
      <c r="E2077">
        <v>2510500</v>
      </c>
      <c r="F2077">
        <f t="shared" si="65"/>
        <v>23.994</v>
      </c>
      <c r="G2077" s="2" t="str" cm="1">
        <f t="array" ref="G2077:I2077">_xlfn.TEXTSPLIT(B2077,".")</f>
        <v>13</v>
      </c>
      <c r="H2077" s="2" t="str">
        <v>10</v>
      </c>
      <c r="I2077" t="str">
        <v>2022</v>
      </c>
    </row>
    <row r="2078" spans="1:9" x14ac:dyDescent="0.35">
      <c r="A2078" s="1">
        <f t="shared" si="64"/>
        <v>44848</v>
      </c>
      <c r="B2078" t="s">
        <v>2065</v>
      </c>
      <c r="C2078" t="s">
        <v>60</v>
      </c>
      <c r="D2078">
        <v>67.7</v>
      </c>
      <c r="E2078">
        <v>1861500</v>
      </c>
      <c r="F2078">
        <f t="shared" si="65"/>
        <v>24.372</v>
      </c>
      <c r="G2078" s="2" t="str" cm="1">
        <f t="array" ref="G2078:I2078">_xlfn.TEXTSPLIT(B2078,".")</f>
        <v>14</v>
      </c>
      <c r="H2078" s="2" t="str">
        <v>10</v>
      </c>
      <c r="I2078" t="str">
        <v>2022</v>
      </c>
    </row>
    <row r="2079" spans="1:9" x14ac:dyDescent="0.35">
      <c r="A2079" s="1">
        <f t="shared" si="64"/>
        <v>44851</v>
      </c>
      <c r="B2079" t="s">
        <v>2066</v>
      </c>
      <c r="C2079" t="s">
        <v>60</v>
      </c>
      <c r="D2079">
        <v>66.25</v>
      </c>
      <c r="E2079">
        <v>2510500</v>
      </c>
      <c r="F2079">
        <f t="shared" si="65"/>
        <v>23.849999999999998</v>
      </c>
      <c r="G2079" s="2" t="str" cm="1">
        <f t="array" ref="G2079:I2079">_xlfn.TEXTSPLIT(B2079,".")</f>
        <v>17</v>
      </c>
      <c r="H2079" s="2" t="str">
        <v>10</v>
      </c>
      <c r="I2079" t="str">
        <v>2022</v>
      </c>
    </row>
    <row r="2080" spans="1:9" x14ac:dyDescent="0.35">
      <c r="A2080" s="1">
        <f t="shared" si="64"/>
        <v>44852</v>
      </c>
      <c r="B2080" t="s">
        <v>2067</v>
      </c>
      <c r="C2080" t="s">
        <v>60</v>
      </c>
      <c r="D2080">
        <v>67.11</v>
      </c>
      <c r="E2080">
        <v>2510500</v>
      </c>
      <c r="F2080">
        <f t="shared" si="65"/>
        <v>24.159599999999998</v>
      </c>
      <c r="G2080" s="2" t="str" cm="1">
        <f t="array" ref="G2080:I2080">_xlfn.TEXTSPLIT(B2080,".")</f>
        <v>18</v>
      </c>
      <c r="H2080" s="2" t="str">
        <v>10</v>
      </c>
      <c r="I2080" t="str">
        <v>2022</v>
      </c>
    </row>
    <row r="2081" spans="1:9" x14ac:dyDescent="0.35">
      <c r="A2081" s="1">
        <f t="shared" si="64"/>
        <v>44854</v>
      </c>
      <c r="B2081" t="s">
        <v>2068</v>
      </c>
      <c r="C2081" t="s">
        <v>60</v>
      </c>
      <c r="D2081">
        <v>67.010000000000005</v>
      </c>
      <c r="E2081">
        <v>2510500</v>
      </c>
      <c r="F2081">
        <f t="shared" si="65"/>
        <v>24.1236</v>
      </c>
      <c r="G2081" s="2" t="str" cm="1">
        <f t="array" ref="G2081:I2081">_xlfn.TEXTSPLIT(B2081,".")</f>
        <v>20</v>
      </c>
      <c r="H2081" s="2" t="str">
        <v>10</v>
      </c>
      <c r="I2081" t="str">
        <v>2022</v>
      </c>
    </row>
    <row r="2082" spans="1:9" x14ac:dyDescent="0.35">
      <c r="A2082" s="1">
        <f t="shared" si="64"/>
        <v>44855</v>
      </c>
      <c r="B2082" t="s">
        <v>2069</v>
      </c>
      <c r="C2082" t="s">
        <v>60</v>
      </c>
      <c r="D2082">
        <v>67.900000000000006</v>
      </c>
      <c r="E2082">
        <v>1861500</v>
      </c>
      <c r="F2082">
        <f t="shared" si="65"/>
        <v>24.444000000000003</v>
      </c>
      <c r="G2082" s="2" t="str" cm="1">
        <f t="array" ref="G2082:I2082">_xlfn.TEXTSPLIT(B2082,".")</f>
        <v>21</v>
      </c>
      <c r="H2082" s="2" t="str">
        <v>10</v>
      </c>
      <c r="I2082" t="str">
        <v>2022</v>
      </c>
    </row>
    <row r="2083" spans="1:9" x14ac:dyDescent="0.35">
      <c r="A2083" s="1">
        <f t="shared" si="64"/>
        <v>44858</v>
      </c>
      <c r="B2083" t="s">
        <v>2070</v>
      </c>
      <c r="C2083" t="s">
        <v>60</v>
      </c>
      <c r="D2083">
        <v>68.02</v>
      </c>
      <c r="E2083">
        <v>2510500</v>
      </c>
      <c r="F2083">
        <f t="shared" si="65"/>
        <v>24.487199999999998</v>
      </c>
      <c r="G2083" s="2" t="str" cm="1">
        <f t="array" ref="G2083:I2083">_xlfn.TEXTSPLIT(B2083,".")</f>
        <v>24</v>
      </c>
      <c r="H2083" s="2" t="str">
        <v>10</v>
      </c>
      <c r="I2083" t="str">
        <v>2022</v>
      </c>
    </row>
    <row r="2084" spans="1:9" x14ac:dyDescent="0.35">
      <c r="A2084" s="1">
        <f t="shared" si="64"/>
        <v>44859</v>
      </c>
      <c r="B2084" t="s">
        <v>2071</v>
      </c>
      <c r="C2084" t="s">
        <v>60</v>
      </c>
      <c r="D2084">
        <v>74.17</v>
      </c>
      <c r="E2084">
        <v>2510500</v>
      </c>
      <c r="F2084">
        <f t="shared" si="65"/>
        <v>26.7012</v>
      </c>
      <c r="G2084" s="2" t="str" cm="1">
        <f t="array" ref="G2084:I2084">_xlfn.TEXTSPLIT(B2084,".")</f>
        <v>25</v>
      </c>
      <c r="H2084" s="2" t="str">
        <v>10</v>
      </c>
      <c r="I2084" t="str">
        <v>2022</v>
      </c>
    </row>
    <row r="2085" spans="1:9" x14ac:dyDescent="0.35">
      <c r="A2085" s="1">
        <f t="shared" si="64"/>
        <v>44860</v>
      </c>
      <c r="B2085" t="s">
        <v>2072</v>
      </c>
      <c r="C2085" t="s">
        <v>60</v>
      </c>
      <c r="D2085">
        <v>76.510000000000005</v>
      </c>
      <c r="E2085">
        <v>3101500</v>
      </c>
      <c r="F2085">
        <f t="shared" si="65"/>
        <v>27.543600000000001</v>
      </c>
      <c r="G2085" s="2" t="str" cm="1">
        <f t="array" ref="G2085:I2085">_xlfn.TEXTSPLIT(B2085,".")</f>
        <v>26</v>
      </c>
      <c r="H2085" s="2" t="str">
        <v>10</v>
      </c>
      <c r="I2085" t="str">
        <v>2022</v>
      </c>
    </row>
    <row r="2086" spans="1:9" x14ac:dyDescent="0.35">
      <c r="A2086" s="1">
        <f t="shared" si="64"/>
        <v>44861</v>
      </c>
      <c r="B2086" t="s">
        <v>2073</v>
      </c>
      <c r="C2086" t="s">
        <v>60</v>
      </c>
      <c r="D2086">
        <v>77.099999999999994</v>
      </c>
      <c r="E2086">
        <v>2510500</v>
      </c>
      <c r="F2086">
        <f t="shared" si="65"/>
        <v>27.755999999999997</v>
      </c>
      <c r="G2086" s="2" t="str" cm="1">
        <f t="array" ref="G2086:I2086">_xlfn.TEXTSPLIT(B2086,".")</f>
        <v>27</v>
      </c>
      <c r="H2086" s="2" t="str">
        <v>10</v>
      </c>
      <c r="I2086" t="str">
        <v>2022</v>
      </c>
    </row>
    <row r="2087" spans="1:9" x14ac:dyDescent="0.35">
      <c r="A2087" s="1">
        <f t="shared" si="64"/>
        <v>44862</v>
      </c>
      <c r="B2087" t="s">
        <v>2074</v>
      </c>
      <c r="C2087" t="s">
        <v>60</v>
      </c>
      <c r="D2087">
        <v>80.760000000000005</v>
      </c>
      <c r="E2087">
        <v>1861500</v>
      </c>
      <c r="F2087">
        <f t="shared" si="65"/>
        <v>29.073599999999999</v>
      </c>
      <c r="G2087" s="2" t="str" cm="1">
        <f t="array" ref="G2087:I2087">_xlfn.TEXTSPLIT(B2087,".")</f>
        <v>28</v>
      </c>
      <c r="H2087" s="2" t="str">
        <v>10</v>
      </c>
      <c r="I2087" t="str">
        <v>2022</v>
      </c>
    </row>
    <row r="2088" spans="1:9" x14ac:dyDescent="0.35">
      <c r="A2088" s="1">
        <f t="shared" si="64"/>
        <v>44865</v>
      </c>
      <c r="B2088" t="s">
        <v>2075</v>
      </c>
      <c r="C2088" t="s">
        <v>60</v>
      </c>
      <c r="D2088">
        <v>78.69</v>
      </c>
      <c r="E2088">
        <v>2510500</v>
      </c>
      <c r="F2088">
        <f t="shared" si="65"/>
        <v>28.328399999999998</v>
      </c>
      <c r="G2088" s="2" t="str" cm="1">
        <f t="array" ref="G2088:I2088">_xlfn.TEXTSPLIT(B2088,".")</f>
        <v>31</v>
      </c>
      <c r="H2088" s="2" t="str">
        <v>10</v>
      </c>
      <c r="I2088" t="str">
        <v>2022</v>
      </c>
    </row>
    <row r="2089" spans="1:9" x14ac:dyDescent="0.35">
      <c r="A2089" s="1">
        <f t="shared" si="64"/>
        <v>44866</v>
      </c>
      <c r="B2089" t="s">
        <v>2076</v>
      </c>
      <c r="C2089" t="s">
        <v>60</v>
      </c>
      <c r="D2089">
        <v>78.760000000000005</v>
      </c>
      <c r="E2089">
        <v>2510500</v>
      </c>
      <c r="F2089">
        <f t="shared" si="65"/>
        <v>28.3536</v>
      </c>
      <c r="G2089" s="2" t="str" cm="1">
        <f t="array" ref="G2089:I2089">_xlfn.TEXTSPLIT(B2089,".")</f>
        <v>01</v>
      </c>
      <c r="H2089" s="2" t="str">
        <v>11</v>
      </c>
      <c r="I2089" t="str">
        <v>2022</v>
      </c>
    </row>
    <row r="2090" spans="1:9" x14ac:dyDescent="0.35">
      <c r="A2090" s="1">
        <f t="shared" si="64"/>
        <v>44868</v>
      </c>
      <c r="B2090" t="s">
        <v>2077</v>
      </c>
      <c r="C2090" t="s">
        <v>60</v>
      </c>
      <c r="D2090">
        <v>76.63</v>
      </c>
      <c r="E2090">
        <v>2510500</v>
      </c>
      <c r="F2090">
        <f t="shared" si="65"/>
        <v>27.586799999999997</v>
      </c>
      <c r="G2090" s="2" t="str" cm="1">
        <f t="array" ref="G2090:I2090">_xlfn.TEXTSPLIT(B2090,".")</f>
        <v>03</v>
      </c>
      <c r="H2090" s="2" t="str">
        <v>11</v>
      </c>
      <c r="I2090" t="str">
        <v>2022</v>
      </c>
    </row>
    <row r="2091" spans="1:9" x14ac:dyDescent="0.35">
      <c r="A2091" s="1">
        <f t="shared" si="64"/>
        <v>44869</v>
      </c>
      <c r="B2091" t="s">
        <v>2078</v>
      </c>
      <c r="C2091" t="s">
        <v>60</v>
      </c>
      <c r="D2091">
        <v>78.14</v>
      </c>
      <c r="E2091">
        <v>1861500</v>
      </c>
      <c r="F2091">
        <f t="shared" si="65"/>
        <v>28.130399999999998</v>
      </c>
      <c r="G2091" s="2" t="str" cm="1">
        <f t="array" ref="G2091:I2091">_xlfn.TEXTSPLIT(B2091,".")</f>
        <v>04</v>
      </c>
      <c r="H2091" s="2" t="str">
        <v>11</v>
      </c>
      <c r="I2091" t="str">
        <v>2022</v>
      </c>
    </row>
    <row r="2092" spans="1:9" x14ac:dyDescent="0.35">
      <c r="A2092" s="1">
        <f t="shared" si="64"/>
        <v>44872</v>
      </c>
      <c r="B2092" t="s">
        <v>2079</v>
      </c>
      <c r="C2092" t="s">
        <v>60</v>
      </c>
      <c r="D2092">
        <v>76.75</v>
      </c>
      <c r="E2092">
        <v>2510500</v>
      </c>
      <c r="F2092">
        <f t="shared" si="65"/>
        <v>27.63</v>
      </c>
      <c r="G2092" s="2" t="str" cm="1">
        <f t="array" ref="G2092:I2092">_xlfn.TEXTSPLIT(B2092,".")</f>
        <v>07</v>
      </c>
      <c r="H2092" s="2" t="str">
        <v>11</v>
      </c>
      <c r="I2092" t="str">
        <v>2022</v>
      </c>
    </row>
    <row r="2093" spans="1:9" x14ac:dyDescent="0.35">
      <c r="A2093" s="1">
        <f t="shared" si="64"/>
        <v>44873</v>
      </c>
      <c r="B2093" t="s">
        <v>2080</v>
      </c>
      <c r="C2093" t="s">
        <v>60</v>
      </c>
      <c r="D2093">
        <v>76.02</v>
      </c>
      <c r="E2093">
        <v>2510500</v>
      </c>
      <c r="F2093">
        <f t="shared" si="65"/>
        <v>27.367199999999997</v>
      </c>
      <c r="G2093" s="2" t="str" cm="1">
        <f t="array" ref="G2093:I2093">_xlfn.TEXTSPLIT(B2093,".")</f>
        <v>08</v>
      </c>
      <c r="H2093" s="2" t="str">
        <v>11</v>
      </c>
      <c r="I2093" t="str">
        <v>2022</v>
      </c>
    </row>
    <row r="2094" spans="1:9" x14ac:dyDescent="0.35">
      <c r="A2094" s="1">
        <f t="shared" si="64"/>
        <v>44874</v>
      </c>
      <c r="B2094" t="s">
        <v>2081</v>
      </c>
      <c r="C2094" t="s">
        <v>60</v>
      </c>
      <c r="D2094">
        <v>75.349999999999994</v>
      </c>
      <c r="E2094">
        <v>3101500</v>
      </c>
      <c r="F2094">
        <f t="shared" si="65"/>
        <v>27.125999999999998</v>
      </c>
      <c r="G2094" s="2" t="str" cm="1">
        <f t="array" ref="G2094:I2094">_xlfn.TEXTSPLIT(B2094,".")</f>
        <v>09</v>
      </c>
      <c r="H2094" s="2" t="str">
        <v>11</v>
      </c>
      <c r="I2094" t="str">
        <v>2022</v>
      </c>
    </row>
    <row r="2095" spans="1:9" x14ac:dyDescent="0.35">
      <c r="A2095" s="1">
        <f t="shared" si="64"/>
        <v>44875</v>
      </c>
      <c r="B2095" t="s">
        <v>2082</v>
      </c>
      <c r="C2095" t="s">
        <v>60</v>
      </c>
      <c r="D2095">
        <v>71.62</v>
      </c>
      <c r="E2095">
        <v>2510500</v>
      </c>
      <c r="F2095">
        <f t="shared" si="65"/>
        <v>25.783200000000001</v>
      </c>
      <c r="G2095" s="2" t="str" cm="1">
        <f t="array" ref="G2095:I2095">_xlfn.TEXTSPLIT(B2095,".")</f>
        <v>10</v>
      </c>
      <c r="H2095" s="2" t="str">
        <v>11</v>
      </c>
      <c r="I2095" t="str">
        <v>2022</v>
      </c>
    </row>
    <row r="2096" spans="1:9" x14ac:dyDescent="0.35">
      <c r="A2096" s="1">
        <f t="shared" si="64"/>
        <v>44876</v>
      </c>
      <c r="B2096" t="s">
        <v>2083</v>
      </c>
      <c r="C2096" t="s">
        <v>60</v>
      </c>
      <c r="D2096">
        <v>73.33</v>
      </c>
      <c r="E2096">
        <v>1861500</v>
      </c>
      <c r="F2096">
        <f t="shared" si="65"/>
        <v>26.398799999999998</v>
      </c>
      <c r="G2096" s="2" t="str" cm="1">
        <f t="array" ref="G2096:I2096">_xlfn.TEXTSPLIT(B2096,".")</f>
        <v>11</v>
      </c>
      <c r="H2096" s="2" t="str">
        <v>11</v>
      </c>
      <c r="I2096" t="str">
        <v>2022</v>
      </c>
    </row>
    <row r="2097" spans="1:9" x14ac:dyDescent="0.35">
      <c r="A2097" s="1">
        <f t="shared" si="64"/>
        <v>44879</v>
      </c>
      <c r="B2097" t="s">
        <v>2084</v>
      </c>
      <c r="C2097" t="s">
        <v>60</v>
      </c>
      <c r="D2097">
        <v>74.849999999999994</v>
      </c>
      <c r="E2097">
        <v>2510500</v>
      </c>
      <c r="F2097">
        <f t="shared" si="65"/>
        <v>26.945999999999998</v>
      </c>
      <c r="G2097" s="2" t="str" cm="1">
        <f t="array" ref="G2097:I2097">_xlfn.TEXTSPLIT(B2097,".")</f>
        <v>14</v>
      </c>
      <c r="H2097" s="2" t="str">
        <v>11</v>
      </c>
      <c r="I2097" t="str">
        <v>2022</v>
      </c>
    </row>
    <row r="2098" spans="1:9" x14ac:dyDescent="0.35">
      <c r="A2098" s="1">
        <f t="shared" si="64"/>
        <v>44880</v>
      </c>
      <c r="B2098" t="s">
        <v>2085</v>
      </c>
      <c r="C2098" t="s">
        <v>60</v>
      </c>
      <c r="D2098">
        <v>74.930000000000007</v>
      </c>
      <c r="E2098">
        <v>2510500</v>
      </c>
      <c r="F2098">
        <f t="shared" si="65"/>
        <v>26.974800000000002</v>
      </c>
      <c r="G2098" s="2" t="str" cm="1">
        <f t="array" ref="G2098:I2098">_xlfn.TEXTSPLIT(B2098,".")</f>
        <v>15</v>
      </c>
      <c r="H2098" s="2" t="str">
        <v>11</v>
      </c>
      <c r="I2098" t="str">
        <v>2022</v>
      </c>
    </row>
    <row r="2099" spans="1:9" x14ac:dyDescent="0.35">
      <c r="A2099" s="1">
        <f t="shared" si="64"/>
        <v>44882</v>
      </c>
      <c r="B2099" t="s">
        <v>2086</v>
      </c>
      <c r="C2099" t="s">
        <v>60</v>
      </c>
      <c r="D2099">
        <v>73.31</v>
      </c>
      <c r="E2099">
        <v>2510500</v>
      </c>
      <c r="F2099">
        <f t="shared" si="65"/>
        <v>26.3916</v>
      </c>
      <c r="G2099" s="2" t="str" cm="1">
        <f t="array" ref="G2099:I2099">_xlfn.TEXTSPLIT(B2099,".")</f>
        <v>17</v>
      </c>
      <c r="H2099" s="2" t="str">
        <v>11</v>
      </c>
      <c r="I2099" t="str">
        <v>2022</v>
      </c>
    </row>
    <row r="2100" spans="1:9" x14ac:dyDescent="0.35">
      <c r="A2100" s="1">
        <f t="shared" si="64"/>
        <v>44883</v>
      </c>
      <c r="B2100" t="s">
        <v>2087</v>
      </c>
      <c r="C2100" t="s">
        <v>60</v>
      </c>
      <c r="D2100">
        <v>72.22</v>
      </c>
      <c r="E2100">
        <v>1861500</v>
      </c>
      <c r="F2100">
        <f t="shared" si="65"/>
        <v>25.999199999999998</v>
      </c>
      <c r="G2100" s="2" t="str" cm="1">
        <f t="array" ref="G2100:I2100">_xlfn.TEXTSPLIT(B2100,".")</f>
        <v>18</v>
      </c>
      <c r="H2100" s="2" t="str">
        <v>11</v>
      </c>
      <c r="I2100" t="str">
        <v>2022</v>
      </c>
    </row>
    <row r="2101" spans="1:9" x14ac:dyDescent="0.35">
      <c r="A2101" s="1">
        <f t="shared" si="64"/>
        <v>44886</v>
      </c>
      <c r="B2101" t="s">
        <v>2088</v>
      </c>
      <c r="C2101" t="s">
        <v>60</v>
      </c>
      <c r="D2101">
        <v>73.36</v>
      </c>
      <c r="E2101">
        <v>2510500</v>
      </c>
      <c r="F2101">
        <f t="shared" si="65"/>
        <v>26.409599999999998</v>
      </c>
      <c r="G2101" s="2" t="str" cm="1">
        <f t="array" ref="G2101:I2101">_xlfn.TEXTSPLIT(B2101,".")</f>
        <v>21</v>
      </c>
      <c r="H2101" s="2" t="str">
        <v>11</v>
      </c>
      <c r="I2101" t="str">
        <v>2022</v>
      </c>
    </row>
    <row r="2102" spans="1:9" x14ac:dyDescent="0.35">
      <c r="A2102" s="1">
        <f t="shared" si="64"/>
        <v>44887</v>
      </c>
      <c r="B2102" t="s">
        <v>2089</v>
      </c>
      <c r="C2102" t="s">
        <v>60</v>
      </c>
      <c r="D2102">
        <v>73.540000000000006</v>
      </c>
      <c r="E2102">
        <v>2510500</v>
      </c>
      <c r="F2102">
        <f t="shared" si="65"/>
        <v>26.474400000000003</v>
      </c>
      <c r="G2102" s="2" t="str" cm="1">
        <f t="array" ref="G2102:I2102">_xlfn.TEXTSPLIT(B2102,".")</f>
        <v>22</v>
      </c>
      <c r="H2102" s="2" t="str">
        <v>11</v>
      </c>
      <c r="I2102" t="str">
        <v>2022</v>
      </c>
    </row>
    <row r="2103" spans="1:9" x14ac:dyDescent="0.35">
      <c r="A2103" s="1">
        <f t="shared" si="64"/>
        <v>44888</v>
      </c>
      <c r="B2103" t="s">
        <v>2090</v>
      </c>
      <c r="C2103" t="s">
        <v>60</v>
      </c>
      <c r="D2103">
        <v>74.08</v>
      </c>
      <c r="E2103">
        <v>3101500</v>
      </c>
      <c r="F2103">
        <f t="shared" si="65"/>
        <v>26.668799999999997</v>
      </c>
      <c r="G2103" s="2" t="str" cm="1">
        <f t="array" ref="G2103:I2103">_xlfn.TEXTSPLIT(B2103,".")</f>
        <v>23</v>
      </c>
      <c r="H2103" s="2" t="str">
        <v>11</v>
      </c>
      <c r="I2103" t="str">
        <v>2022</v>
      </c>
    </row>
    <row r="2104" spans="1:9" x14ac:dyDescent="0.35">
      <c r="A2104" s="1">
        <f t="shared" si="64"/>
        <v>44889</v>
      </c>
      <c r="B2104" t="s">
        <v>2091</v>
      </c>
      <c r="C2104" t="s">
        <v>60</v>
      </c>
      <c r="D2104">
        <v>76.64</v>
      </c>
      <c r="E2104">
        <v>2510500</v>
      </c>
      <c r="F2104">
        <f t="shared" si="65"/>
        <v>27.590399999999999</v>
      </c>
      <c r="G2104" s="2" t="str" cm="1">
        <f t="array" ref="G2104:I2104">_xlfn.TEXTSPLIT(B2104,".")</f>
        <v>24</v>
      </c>
      <c r="H2104" s="2" t="str">
        <v>11</v>
      </c>
      <c r="I2104" t="str">
        <v>2022</v>
      </c>
    </row>
    <row r="2105" spans="1:9" x14ac:dyDescent="0.35">
      <c r="A2105" s="1">
        <f t="shared" si="64"/>
        <v>44890</v>
      </c>
      <c r="B2105" t="s">
        <v>2092</v>
      </c>
      <c r="C2105" t="s">
        <v>60</v>
      </c>
      <c r="D2105">
        <v>79.36</v>
      </c>
      <c r="E2105">
        <v>1861500</v>
      </c>
      <c r="F2105">
        <f t="shared" si="65"/>
        <v>28.569599999999998</v>
      </c>
      <c r="G2105" s="2" t="str" cm="1">
        <f t="array" ref="G2105:I2105">_xlfn.TEXTSPLIT(B2105,".")</f>
        <v>25</v>
      </c>
      <c r="H2105" s="2" t="str">
        <v>11</v>
      </c>
      <c r="I2105" t="str">
        <v>2022</v>
      </c>
    </row>
    <row r="2106" spans="1:9" x14ac:dyDescent="0.35">
      <c r="A2106" s="1">
        <f t="shared" si="64"/>
        <v>44893</v>
      </c>
      <c r="B2106" t="s">
        <v>2093</v>
      </c>
      <c r="C2106" t="s">
        <v>60</v>
      </c>
      <c r="D2106">
        <v>77.61</v>
      </c>
      <c r="E2106">
        <v>2510500</v>
      </c>
      <c r="F2106">
        <f t="shared" si="65"/>
        <v>27.939599999999999</v>
      </c>
      <c r="G2106" s="2" t="str" cm="1">
        <f t="array" ref="G2106:I2106">_xlfn.TEXTSPLIT(B2106,".")</f>
        <v>28</v>
      </c>
      <c r="H2106" s="2" t="str">
        <v>11</v>
      </c>
      <c r="I2106" t="str">
        <v>2022</v>
      </c>
    </row>
    <row r="2107" spans="1:9" x14ac:dyDescent="0.35">
      <c r="A2107" s="1">
        <f t="shared" si="64"/>
        <v>44894</v>
      </c>
      <c r="B2107" t="s">
        <v>2094</v>
      </c>
      <c r="C2107" t="s">
        <v>60</v>
      </c>
      <c r="D2107">
        <v>78.88</v>
      </c>
      <c r="E2107">
        <v>2510500</v>
      </c>
      <c r="F2107">
        <f t="shared" si="65"/>
        <v>28.396799999999999</v>
      </c>
      <c r="G2107" s="2" t="str" cm="1">
        <f t="array" ref="G2107:I2107">_xlfn.TEXTSPLIT(B2107,".")</f>
        <v>29</v>
      </c>
      <c r="H2107" s="2" t="str">
        <v>11</v>
      </c>
      <c r="I2107" t="str">
        <v>2022</v>
      </c>
    </row>
    <row r="2108" spans="1:9" x14ac:dyDescent="0.35">
      <c r="A2108" s="1">
        <f t="shared" si="64"/>
        <v>44896</v>
      </c>
      <c r="B2108" t="s">
        <v>2095</v>
      </c>
      <c r="C2108" t="s">
        <v>60</v>
      </c>
      <c r="D2108">
        <v>86.11</v>
      </c>
      <c r="E2108">
        <v>2510500</v>
      </c>
      <c r="F2108">
        <f t="shared" si="65"/>
        <v>30.999599999999997</v>
      </c>
      <c r="G2108" s="2" t="str" cm="1">
        <f t="array" ref="G2108:I2108">_xlfn.TEXTSPLIT(B2108,".")</f>
        <v>01</v>
      </c>
      <c r="H2108" s="2" t="str">
        <v>12</v>
      </c>
      <c r="I2108" t="str">
        <v>2022</v>
      </c>
    </row>
    <row r="2109" spans="1:9" x14ac:dyDescent="0.35">
      <c r="A2109" s="1">
        <f t="shared" si="64"/>
        <v>44897</v>
      </c>
      <c r="B2109" t="s">
        <v>2096</v>
      </c>
      <c r="C2109" t="s">
        <v>60</v>
      </c>
      <c r="D2109">
        <v>85.21</v>
      </c>
      <c r="E2109">
        <v>1861500</v>
      </c>
      <c r="F2109">
        <f t="shared" si="65"/>
        <v>30.675599999999996</v>
      </c>
      <c r="G2109" s="2" t="str" cm="1">
        <f t="array" ref="G2109:I2109">_xlfn.TEXTSPLIT(B2109,".")</f>
        <v>02</v>
      </c>
      <c r="H2109" s="2" t="str">
        <v>12</v>
      </c>
      <c r="I2109" t="str">
        <v>2022</v>
      </c>
    </row>
    <row r="2110" spans="1:9" x14ac:dyDescent="0.35">
      <c r="A2110" s="1">
        <f t="shared" si="64"/>
        <v>44900</v>
      </c>
      <c r="B2110" t="s">
        <v>2097</v>
      </c>
      <c r="C2110" t="s">
        <v>60</v>
      </c>
      <c r="D2110">
        <v>85.69</v>
      </c>
      <c r="E2110">
        <v>2510500</v>
      </c>
      <c r="F2110">
        <f t="shared" si="65"/>
        <v>30.848399999999998</v>
      </c>
      <c r="G2110" s="2" t="str" cm="1">
        <f t="array" ref="G2110:I2110">_xlfn.TEXTSPLIT(B2110,".")</f>
        <v>05</v>
      </c>
      <c r="H2110" s="2" t="str">
        <v>12</v>
      </c>
      <c r="I2110" t="str">
        <v>2022</v>
      </c>
    </row>
    <row r="2111" spans="1:9" x14ac:dyDescent="0.35">
      <c r="A2111" s="1">
        <f t="shared" si="64"/>
        <v>44901</v>
      </c>
      <c r="B2111" t="s">
        <v>2098</v>
      </c>
      <c r="C2111" t="s">
        <v>60</v>
      </c>
      <c r="D2111">
        <v>86.48</v>
      </c>
      <c r="E2111">
        <v>2510500</v>
      </c>
      <c r="F2111">
        <f t="shared" si="65"/>
        <v>31.1328</v>
      </c>
      <c r="G2111" s="2" t="str" cm="1">
        <f t="array" ref="G2111:I2111">_xlfn.TEXTSPLIT(B2111,".")</f>
        <v>06</v>
      </c>
      <c r="H2111" s="2" t="str">
        <v>12</v>
      </c>
      <c r="I2111" t="str">
        <v>2022</v>
      </c>
    </row>
    <row r="2112" spans="1:9" x14ac:dyDescent="0.35">
      <c r="A2112" s="1">
        <f t="shared" si="64"/>
        <v>44902</v>
      </c>
      <c r="B2112" t="s">
        <v>2099</v>
      </c>
      <c r="C2112" t="s">
        <v>60</v>
      </c>
      <c r="D2112">
        <v>87</v>
      </c>
      <c r="E2112">
        <v>3102500</v>
      </c>
      <c r="F2112">
        <f t="shared" si="65"/>
        <v>31.32</v>
      </c>
      <c r="G2112" s="2" t="str" cm="1">
        <f t="array" ref="G2112:I2112">_xlfn.TEXTSPLIT(B2112,".")</f>
        <v>07</v>
      </c>
      <c r="H2112" s="2" t="str">
        <v>12</v>
      </c>
      <c r="I2112" t="str">
        <v>2022</v>
      </c>
    </row>
    <row r="2113" spans="1:9" x14ac:dyDescent="0.35">
      <c r="A2113" s="1">
        <f t="shared" si="64"/>
        <v>44903</v>
      </c>
      <c r="B2113" t="s">
        <v>2100</v>
      </c>
      <c r="C2113" t="s">
        <v>60</v>
      </c>
      <c r="D2113">
        <v>87.91</v>
      </c>
      <c r="E2113">
        <v>2510500</v>
      </c>
      <c r="F2113">
        <f t="shared" si="65"/>
        <v>31.647599999999997</v>
      </c>
      <c r="G2113" s="2" t="str" cm="1">
        <f t="array" ref="G2113:I2113">_xlfn.TEXTSPLIT(B2113,".")</f>
        <v>08</v>
      </c>
      <c r="H2113" s="2" t="str">
        <v>12</v>
      </c>
      <c r="I2113" t="str">
        <v>2022</v>
      </c>
    </row>
    <row r="2114" spans="1:9" x14ac:dyDescent="0.35">
      <c r="A2114" s="1">
        <f t="shared" si="64"/>
        <v>44904</v>
      </c>
      <c r="B2114" t="s">
        <v>2101</v>
      </c>
      <c r="C2114" t="s">
        <v>60</v>
      </c>
      <c r="D2114">
        <v>88.26</v>
      </c>
      <c r="E2114">
        <v>1861500</v>
      </c>
      <c r="F2114">
        <f t="shared" si="65"/>
        <v>31.773600000000002</v>
      </c>
      <c r="G2114" s="2" t="str" cm="1">
        <f t="array" ref="G2114:I2114">_xlfn.TEXTSPLIT(B2114,".")</f>
        <v>09</v>
      </c>
      <c r="H2114" s="2" t="str">
        <v>12</v>
      </c>
      <c r="I2114" t="str">
        <v>2022</v>
      </c>
    </row>
    <row r="2115" spans="1:9" x14ac:dyDescent="0.35">
      <c r="A2115" s="1">
        <f t="shared" ref="A2115:A2178" si="66">DATE(I2115,H2115,G2115)</f>
        <v>44907</v>
      </c>
      <c r="B2115" t="s">
        <v>2102</v>
      </c>
      <c r="C2115" t="s">
        <v>60</v>
      </c>
      <c r="D2115">
        <v>88.35</v>
      </c>
      <c r="E2115">
        <v>2510500</v>
      </c>
      <c r="F2115">
        <f t="shared" ref="F2115:F2178" si="67">D2115*0.36</f>
        <v>31.805999999999997</v>
      </c>
      <c r="G2115" s="2" t="str" cm="1">
        <f t="array" ref="G2115:I2115">_xlfn.TEXTSPLIT(B2115,".")</f>
        <v>12</v>
      </c>
      <c r="H2115" s="2" t="str">
        <v>12</v>
      </c>
      <c r="I2115" t="str">
        <v>2022</v>
      </c>
    </row>
    <row r="2116" spans="1:9" x14ac:dyDescent="0.35">
      <c r="A2116" s="1">
        <f t="shared" si="66"/>
        <v>44908</v>
      </c>
      <c r="B2116" t="s">
        <v>2103</v>
      </c>
      <c r="C2116" t="s">
        <v>60</v>
      </c>
      <c r="D2116">
        <v>89.01</v>
      </c>
      <c r="E2116">
        <v>2510500</v>
      </c>
      <c r="F2116">
        <f t="shared" si="67"/>
        <v>32.043599999999998</v>
      </c>
      <c r="G2116" s="2" t="str" cm="1">
        <f t="array" ref="G2116:I2116">_xlfn.TEXTSPLIT(B2116,".")</f>
        <v>13</v>
      </c>
      <c r="H2116" s="2" t="str">
        <v>12</v>
      </c>
      <c r="I2116" t="str">
        <v>2022</v>
      </c>
    </row>
    <row r="2117" spans="1:9" x14ac:dyDescent="0.35">
      <c r="A2117" s="1">
        <f t="shared" si="66"/>
        <v>44910</v>
      </c>
      <c r="B2117" t="s">
        <v>2104</v>
      </c>
      <c r="C2117" t="s">
        <v>60</v>
      </c>
      <c r="D2117">
        <v>86.16</v>
      </c>
      <c r="E2117">
        <v>2510500</v>
      </c>
      <c r="F2117">
        <f t="shared" si="67"/>
        <v>31.017599999999998</v>
      </c>
      <c r="G2117" s="2" t="str" cm="1">
        <f t="array" ref="G2117:I2117">_xlfn.TEXTSPLIT(B2117,".")</f>
        <v>15</v>
      </c>
      <c r="H2117" s="2" t="str">
        <v>12</v>
      </c>
      <c r="I2117" t="str">
        <v>2022</v>
      </c>
    </row>
    <row r="2118" spans="1:9" x14ac:dyDescent="0.35">
      <c r="A2118" s="1">
        <f t="shared" si="66"/>
        <v>44911</v>
      </c>
      <c r="B2118" t="s">
        <v>2105</v>
      </c>
      <c r="C2118" t="s">
        <v>60</v>
      </c>
      <c r="D2118">
        <v>83.41</v>
      </c>
      <c r="E2118">
        <v>1865500</v>
      </c>
      <c r="F2118">
        <f t="shared" si="67"/>
        <v>30.027599999999996</v>
      </c>
      <c r="G2118" s="2" t="str" cm="1">
        <f t="array" ref="G2118:I2118">_xlfn.TEXTSPLIT(B2118,".")</f>
        <v>16</v>
      </c>
      <c r="H2118" s="2" t="str">
        <v>12</v>
      </c>
      <c r="I2118" t="str">
        <v>2022</v>
      </c>
    </row>
    <row r="2119" spans="1:9" x14ac:dyDescent="0.35">
      <c r="A2119" s="1">
        <f t="shared" si="66"/>
        <v>44914</v>
      </c>
      <c r="B2119" t="s">
        <v>2106</v>
      </c>
      <c r="C2119" t="s">
        <v>60</v>
      </c>
      <c r="D2119">
        <v>84.1</v>
      </c>
      <c r="E2119">
        <v>2568500</v>
      </c>
      <c r="F2119">
        <f t="shared" si="67"/>
        <v>30.275999999999996</v>
      </c>
      <c r="G2119" s="2" t="str" cm="1">
        <f t="array" ref="G2119:I2119">_xlfn.TEXTSPLIT(B2119,".")</f>
        <v>19</v>
      </c>
      <c r="H2119" s="2" t="str">
        <v>12</v>
      </c>
      <c r="I2119" t="str">
        <v>2022</v>
      </c>
    </row>
    <row r="2120" spans="1:9" x14ac:dyDescent="0.35">
      <c r="A2120" s="1">
        <f t="shared" si="66"/>
        <v>44935</v>
      </c>
      <c r="B2120" t="s">
        <v>2107</v>
      </c>
      <c r="C2120" t="s">
        <v>60</v>
      </c>
      <c r="D2120">
        <v>75.27</v>
      </c>
      <c r="E2120">
        <v>2409000</v>
      </c>
      <c r="F2120">
        <f t="shared" si="67"/>
        <v>27.097199999999997</v>
      </c>
      <c r="G2120" s="2" t="str" cm="1">
        <f t="array" ref="G2120:I2120">_xlfn.TEXTSPLIT(B2120,".")</f>
        <v>09</v>
      </c>
      <c r="H2120" s="2" t="str">
        <v>01</v>
      </c>
      <c r="I2120" t="str">
        <v>2023</v>
      </c>
    </row>
    <row r="2121" spans="1:9" x14ac:dyDescent="0.35">
      <c r="A2121" s="1">
        <f t="shared" si="66"/>
        <v>44936</v>
      </c>
      <c r="B2121" t="s">
        <v>2108</v>
      </c>
      <c r="C2121" t="s">
        <v>60</v>
      </c>
      <c r="D2121">
        <v>78.61</v>
      </c>
      <c r="E2121">
        <v>2409000</v>
      </c>
      <c r="F2121">
        <f t="shared" si="67"/>
        <v>28.299599999999998</v>
      </c>
      <c r="G2121" s="2" t="str" cm="1">
        <f t="array" ref="G2121:I2121">_xlfn.TEXTSPLIT(B2121,".")</f>
        <v>10</v>
      </c>
      <c r="H2121" s="2" t="str">
        <v>01</v>
      </c>
      <c r="I2121" t="str">
        <v>2023</v>
      </c>
    </row>
    <row r="2122" spans="1:9" x14ac:dyDescent="0.35">
      <c r="A2122" s="1">
        <f t="shared" si="66"/>
        <v>44938</v>
      </c>
      <c r="B2122" t="s">
        <v>2109</v>
      </c>
      <c r="C2122" t="s">
        <v>60</v>
      </c>
      <c r="D2122">
        <v>76.8</v>
      </c>
      <c r="E2122">
        <v>2409000</v>
      </c>
      <c r="F2122">
        <f t="shared" si="67"/>
        <v>27.648</v>
      </c>
      <c r="G2122" s="2" t="str" cm="1">
        <f t="array" ref="G2122:I2122">_xlfn.TEXTSPLIT(B2122,".")</f>
        <v>12</v>
      </c>
      <c r="H2122" s="2" t="str">
        <v>01</v>
      </c>
      <c r="I2122" t="str">
        <v>2023</v>
      </c>
    </row>
    <row r="2123" spans="1:9" x14ac:dyDescent="0.35">
      <c r="A2123" s="1">
        <f t="shared" si="66"/>
        <v>44939</v>
      </c>
      <c r="B2123" t="s">
        <v>2110</v>
      </c>
      <c r="C2123" t="s">
        <v>60</v>
      </c>
      <c r="D2123">
        <v>76.42</v>
      </c>
      <c r="E2123">
        <v>1939500</v>
      </c>
      <c r="F2123">
        <f t="shared" si="67"/>
        <v>27.511199999999999</v>
      </c>
      <c r="G2123" s="2" t="str" cm="1">
        <f t="array" ref="G2123:I2123">_xlfn.TEXTSPLIT(B2123,".")</f>
        <v>13</v>
      </c>
      <c r="H2123" s="2" t="str">
        <v>01</v>
      </c>
      <c r="I2123" t="str">
        <v>2023</v>
      </c>
    </row>
    <row r="2124" spans="1:9" x14ac:dyDescent="0.35">
      <c r="A2124" s="1">
        <f t="shared" si="66"/>
        <v>44942</v>
      </c>
      <c r="B2124" t="s">
        <v>2111</v>
      </c>
      <c r="C2124" t="s">
        <v>60</v>
      </c>
      <c r="D2124">
        <v>75.05</v>
      </c>
      <c r="E2124">
        <v>2409000</v>
      </c>
      <c r="F2124">
        <f t="shared" si="67"/>
        <v>27.017999999999997</v>
      </c>
      <c r="G2124" s="2" t="str" cm="1">
        <f t="array" ref="G2124:I2124">_xlfn.TEXTSPLIT(B2124,".")</f>
        <v>16</v>
      </c>
      <c r="H2124" s="2" t="str">
        <v>01</v>
      </c>
      <c r="I2124" t="str">
        <v>2023</v>
      </c>
    </row>
    <row r="2125" spans="1:9" x14ac:dyDescent="0.35">
      <c r="A2125" s="1">
        <f t="shared" si="66"/>
        <v>44943</v>
      </c>
      <c r="B2125" t="s">
        <v>2112</v>
      </c>
      <c r="C2125" t="s">
        <v>60</v>
      </c>
      <c r="D2125">
        <v>75.040000000000006</v>
      </c>
      <c r="E2125">
        <v>2409000</v>
      </c>
      <c r="F2125">
        <f t="shared" si="67"/>
        <v>27.014400000000002</v>
      </c>
      <c r="G2125" s="2" t="str" cm="1">
        <f t="array" ref="G2125:I2125">_xlfn.TEXTSPLIT(B2125,".")</f>
        <v>17</v>
      </c>
      <c r="H2125" s="2" t="str">
        <v>01</v>
      </c>
      <c r="I2125" t="str">
        <v>2023</v>
      </c>
    </row>
    <row r="2126" spans="1:9" x14ac:dyDescent="0.35">
      <c r="A2126" s="1">
        <f t="shared" si="66"/>
        <v>44944</v>
      </c>
      <c r="B2126" t="s">
        <v>2113</v>
      </c>
      <c r="C2126" t="s">
        <v>60</v>
      </c>
      <c r="D2126">
        <v>76.25</v>
      </c>
      <c r="E2126">
        <v>2676000</v>
      </c>
      <c r="F2126">
        <f t="shared" si="67"/>
        <v>27.45</v>
      </c>
      <c r="G2126" s="2" t="str" cm="1">
        <f t="array" ref="G2126:I2126">_xlfn.TEXTSPLIT(B2126,".")</f>
        <v>18</v>
      </c>
      <c r="H2126" s="2" t="str">
        <v>01</v>
      </c>
      <c r="I2126" t="str">
        <v>2023</v>
      </c>
    </row>
    <row r="2127" spans="1:9" x14ac:dyDescent="0.35">
      <c r="A2127" s="1">
        <f t="shared" si="66"/>
        <v>44945</v>
      </c>
      <c r="B2127" t="s">
        <v>2114</v>
      </c>
      <c r="C2127" t="s">
        <v>60</v>
      </c>
      <c r="D2127">
        <v>82.06</v>
      </c>
      <c r="E2127">
        <v>2409000</v>
      </c>
      <c r="F2127">
        <f t="shared" si="67"/>
        <v>29.541599999999999</v>
      </c>
      <c r="G2127" s="2" t="str" cm="1">
        <f t="array" ref="G2127:I2127">_xlfn.TEXTSPLIT(B2127,".")</f>
        <v>19</v>
      </c>
      <c r="H2127" s="2" t="str">
        <v>01</v>
      </c>
      <c r="I2127" t="str">
        <v>2023</v>
      </c>
    </row>
    <row r="2128" spans="1:9" x14ac:dyDescent="0.35">
      <c r="A2128" s="1">
        <f t="shared" si="66"/>
        <v>44946</v>
      </c>
      <c r="B2128" t="s">
        <v>2115</v>
      </c>
      <c r="C2128" t="s">
        <v>60</v>
      </c>
      <c r="D2128">
        <v>81.010000000000005</v>
      </c>
      <c r="E2128">
        <v>1939500</v>
      </c>
      <c r="F2128">
        <f t="shared" si="67"/>
        <v>29.163600000000002</v>
      </c>
      <c r="G2128" s="2" t="str" cm="1">
        <f t="array" ref="G2128:I2128">_xlfn.TEXTSPLIT(B2128,".")</f>
        <v>20</v>
      </c>
      <c r="H2128" s="2" t="str">
        <v>01</v>
      </c>
      <c r="I2128" t="str">
        <v>2023</v>
      </c>
    </row>
    <row r="2129" spans="1:9" x14ac:dyDescent="0.35">
      <c r="A2129" s="1">
        <f t="shared" si="66"/>
        <v>44949</v>
      </c>
      <c r="B2129" t="s">
        <v>2116</v>
      </c>
      <c r="C2129" t="s">
        <v>60</v>
      </c>
      <c r="D2129">
        <v>81.52</v>
      </c>
      <c r="E2129">
        <v>2409000</v>
      </c>
      <c r="F2129">
        <f t="shared" si="67"/>
        <v>29.347199999999997</v>
      </c>
      <c r="G2129" s="2" t="str" cm="1">
        <f t="array" ref="G2129:I2129">_xlfn.TEXTSPLIT(B2129,".")</f>
        <v>23</v>
      </c>
      <c r="H2129" s="2" t="str">
        <v>01</v>
      </c>
      <c r="I2129" t="str">
        <v>2023</v>
      </c>
    </row>
    <row r="2130" spans="1:9" x14ac:dyDescent="0.35">
      <c r="A2130" s="1">
        <f t="shared" si="66"/>
        <v>44950</v>
      </c>
      <c r="B2130" t="s">
        <v>2117</v>
      </c>
      <c r="C2130" t="s">
        <v>60</v>
      </c>
      <c r="D2130">
        <v>80.88</v>
      </c>
      <c r="E2130">
        <v>2409000</v>
      </c>
      <c r="F2130">
        <f t="shared" si="67"/>
        <v>29.116799999999998</v>
      </c>
      <c r="G2130" s="2" t="str" cm="1">
        <f t="array" ref="G2130:I2130">_xlfn.TEXTSPLIT(B2130,".")</f>
        <v>24</v>
      </c>
      <c r="H2130" s="2" t="str">
        <v>01</v>
      </c>
      <c r="I2130" t="str">
        <v>2023</v>
      </c>
    </row>
    <row r="2131" spans="1:9" x14ac:dyDescent="0.35">
      <c r="A2131" s="1">
        <f t="shared" si="66"/>
        <v>44952</v>
      </c>
      <c r="B2131" t="s">
        <v>2118</v>
      </c>
      <c r="C2131" t="s">
        <v>60</v>
      </c>
      <c r="D2131">
        <v>83.51</v>
      </c>
      <c r="E2131">
        <v>2409000</v>
      </c>
      <c r="F2131">
        <f t="shared" si="67"/>
        <v>30.063600000000001</v>
      </c>
      <c r="G2131" s="2" t="str" cm="1">
        <f t="array" ref="G2131:I2131">_xlfn.TEXTSPLIT(B2131,".")</f>
        <v>26</v>
      </c>
      <c r="H2131" s="2" t="str">
        <v>01</v>
      </c>
      <c r="I2131" t="str">
        <v>2023</v>
      </c>
    </row>
    <row r="2132" spans="1:9" x14ac:dyDescent="0.35">
      <c r="A2132" s="1">
        <f t="shared" si="66"/>
        <v>44953</v>
      </c>
      <c r="B2132" t="s">
        <v>2119</v>
      </c>
      <c r="C2132" t="s">
        <v>60</v>
      </c>
      <c r="D2132">
        <v>86.71</v>
      </c>
      <c r="E2132">
        <v>1939500</v>
      </c>
      <c r="F2132">
        <f t="shared" si="67"/>
        <v>31.215599999999995</v>
      </c>
      <c r="G2132" s="2" t="str" cm="1">
        <f t="array" ref="G2132:I2132">_xlfn.TEXTSPLIT(B2132,".")</f>
        <v>27</v>
      </c>
      <c r="H2132" s="2" t="str">
        <v>01</v>
      </c>
      <c r="I2132" t="str">
        <v>2023</v>
      </c>
    </row>
    <row r="2133" spans="1:9" x14ac:dyDescent="0.35">
      <c r="A2133" s="1">
        <f t="shared" si="66"/>
        <v>44956</v>
      </c>
      <c r="B2133" t="s">
        <v>2120</v>
      </c>
      <c r="C2133" t="s">
        <v>60</v>
      </c>
      <c r="D2133">
        <v>85.2</v>
      </c>
      <c r="E2133">
        <v>2409000</v>
      </c>
      <c r="F2133">
        <f t="shared" si="67"/>
        <v>30.672000000000001</v>
      </c>
      <c r="G2133" s="2" t="str" cm="1">
        <f t="array" ref="G2133:I2133">_xlfn.TEXTSPLIT(B2133,".")</f>
        <v>30</v>
      </c>
      <c r="H2133" s="2" t="str">
        <v>01</v>
      </c>
      <c r="I2133" t="str">
        <v>2023</v>
      </c>
    </row>
    <row r="2134" spans="1:9" x14ac:dyDescent="0.35">
      <c r="A2134" s="1">
        <f t="shared" si="66"/>
        <v>44957</v>
      </c>
      <c r="B2134" t="s">
        <v>2121</v>
      </c>
      <c r="C2134" t="s">
        <v>60</v>
      </c>
      <c r="D2134">
        <v>86.68</v>
      </c>
      <c r="E2134">
        <v>2409000</v>
      </c>
      <c r="F2134">
        <f t="shared" si="67"/>
        <v>31.204800000000002</v>
      </c>
      <c r="G2134" s="2" t="str" cm="1">
        <f t="array" ref="G2134:I2134">_xlfn.TEXTSPLIT(B2134,".")</f>
        <v>31</v>
      </c>
      <c r="H2134" s="2" t="str">
        <v>01</v>
      </c>
      <c r="I2134" t="str">
        <v>2023</v>
      </c>
    </row>
    <row r="2135" spans="1:9" x14ac:dyDescent="0.35">
      <c r="A2135" s="1">
        <f t="shared" si="66"/>
        <v>44958</v>
      </c>
      <c r="B2135" t="s">
        <v>2122</v>
      </c>
      <c r="C2135" t="s">
        <v>60</v>
      </c>
      <c r="D2135">
        <v>91.91</v>
      </c>
      <c r="E2135">
        <v>2676000</v>
      </c>
      <c r="F2135">
        <f t="shared" si="67"/>
        <v>33.087599999999995</v>
      </c>
      <c r="G2135" s="2" t="str" cm="1">
        <f t="array" ref="G2135:I2135">_xlfn.TEXTSPLIT(B2135,".")</f>
        <v>01</v>
      </c>
      <c r="H2135" s="2" t="str">
        <v>02</v>
      </c>
      <c r="I2135" t="str">
        <v>2023</v>
      </c>
    </row>
    <row r="2136" spans="1:9" x14ac:dyDescent="0.35">
      <c r="A2136" s="1">
        <f t="shared" si="66"/>
        <v>44959</v>
      </c>
      <c r="B2136" t="s">
        <v>2123</v>
      </c>
      <c r="C2136" t="s">
        <v>60</v>
      </c>
      <c r="D2136">
        <v>93.5</v>
      </c>
      <c r="E2136">
        <v>2409000</v>
      </c>
      <c r="F2136">
        <f t="shared" si="67"/>
        <v>33.659999999999997</v>
      </c>
      <c r="G2136" s="2" t="str" cm="1">
        <f t="array" ref="G2136:I2136">_xlfn.TEXTSPLIT(B2136,".")</f>
        <v>02</v>
      </c>
      <c r="H2136" s="2" t="str">
        <v>02</v>
      </c>
      <c r="I2136" t="str">
        <v>2023</v>
      </c>
    </row>
    <row r="2137" spans="1:9" x14ac:dyDescent="0.35">
      <c r="A2137" s="1">
        <f t="shared" si="66"/>
        <v>44960</v>
      </c>
      <c r="B2137" t="s">
        <v>2124</v>
      </c>
      <c r="C2137" t="s">
        <v>60</v>
      </c>
      <c r="D2137">
        <v>91.15</v>
      </c>
      <c r="E2137">
        <v>1939500</v>
      </c>
      <c r="F2137">
        <f t="shared" si="67"/>
        <v>32.814</v>
      </c>
      <c r="G2137" s="2" t="str" cm="1">
        <f t="array" ref="G2137:I2137">_xlfn.TEXTSPLIT(B2137,".")</f>
        <v>03</v>
      </c>
      <c r="H2137" s="2" t="str">
        <v>02</v>
      </c>
      <c r="I2137" t="str">
        <v>2023</v>
      </c>
    </row>
    <row r="2138" spans="1:9" x14ac:dyDescent="0.35">
      <c r="A2138" s="1">
        <f t="shared" si="66"/>
        <v>44963</v>
      </c>
      <c r="B2138" t="s">
        <v>2125</v>
      </c>
      <c r="C2138" t="s">
        <v>60</v>
      </c>
      <c r="D2138">
        <v>91.78</v>
      </c>
      <c r="E2138">
        <v>2409000</v>
      </c>
      <c r="F2138">
        <f t="shared" si="67"/>
        <v>33.040799999999997</v>
      </c>
      <c r="G2138" s="2" t="str" cm="1">
        <f t="array" ref="G2138:I2138">_xlfn.TEXTSPLIT(B2138,".")</f>
        <v>06</v>
      </c>
      <c r="H2138" s="2" t="str">
        <v>02</v>
      </c>
      <c r="I2138" t="str">
        <v>2023</v>
      </c>
    </row>
    <row r="2139" spans="1:9" x14ac:dyDescent="0.35">
      <c r="A2139" s="1">
        <f t="shared" si="66"/>
        <v>44964</v>
      </c>
      <c r="B2139" t="s">
        <v>2126</v>
      </c>
      <c r="C2139" t="s">
        <v>60</v>
      </c>
      <c r="D2139">
        <v>87.52</v>
      </c>
      <c r="E2139">
        <v>2409000</v>
      </c>
      <c r="F2139">
        <f t="shared" si="67"/>
        <v>31.507199999999997</v>
      </c>
      <c r="G2139" s="2" t="str" cm="1">
        <f t="array" ref="G2139:I2139">_xlfn.TEXTSPLIT(B2139,".")</f>
        <v>07</v>
      </c>
      <c r="H2139" s="2" t="str">
        <v>02</v>
      </c>
      <c r="I2139" t="str">
        <v>2023</v>
      </c>
    </row>
    <row r="2140" spans="1:9" x14ac:dyDescent="0.35">
      <c r="A2140" s="1">
        <f t="shared" si="66"/>
        <v>44966</v>
      </c>
      <c r="B2140" t="s">
        <v>2127</v>
      </c>
      <c r="C2140" t="s">
        <v>60</v>
      </c>
      <c r="D2140">
        <v>87.36</v>
      </c>
      <c r="E2140">
        <v>2409000</v>
      </c>
      <c r="F2140">
        <f t="shared" si="67"/>
        <v>31.4496</v>
      </c>
      <c r="G2140" s="2" t="str" cm="1">
        <f t="array" ref="G2140:I2140">_xlfn.TEXTSPLIT(B2140,".")</f>
        <v>09</v>
      </c>
      <c r="H2140" s="2" t="str">
        <v>02</v>
      </c>
      <c r="I2140" t="str">
        <v>2023</v>
      </c>
    </row>
    <row r="2141" spans="1:9" x14ac:dyDescent="0.35">
      <c r="A2141" s="1">
        <f t="shared" si="66"/>
        <v>44967</v>
      </c>
      <c r="B2141" t="s">
        <v>2128</v>
      </c>
      <c r="C2141" t="s">
        <v>60</v>
      </c>
      <c r="D2141">
        <v>89.7</v>
      </c>
      <c r="E2141">
        <v>1939500</v>
      </c>
      <c r="F2141">
        <f t="shared" si="67"/>
        <v>32.292000000000002</v>
      </c>
      <c r="G2141" s="2" t="str" cm="1">
        <f t="array" ref="G2141:I2141">_xlfn.TEXTSPLIT(B2141,".")</f>
        <v>10</v>
      </c>
      <c r="H2141" s="2" t="str">
        <v>02</v>
      </c>
      <c r="I2141" t="str">
        <v>2023</v>
      </c>
    </row>
    <row r="2142" spans="1:9" x14ac:dyDescent="0.35">
      <c r="A2142" s="1">
        <f t="shared" si="66"/>
        <v>44970</v>
      </c>
      <c r="B2142" t="s">
        <v>2129</v>
      </c>
      <c r="C2142" t="s">
        <v>60</v>
      </c>
      <c r="D2142">
        <v>88.86</v>
      </c>
      <c r="E2142">
        <v>2409000</v>
      </c>
      <c r="F2142">
        <f t="shared" si="67"/>
        <v>31.989599999999999</v>
      </c>
      <c r="G2142" s="2" t="str" cm="1">
        <f t="array" ref="G2142:I2142">_xlfn.TEXTSPLIT(B2142,".")</f>
        <v>13</v>
      </c>
      <c r="H2142" s="2" t="str">
        <v>02</v>
      </c>
      <c r="I2142" t="str">
        <v>2023</v>
      </c>
    </row>
    <row r="2143" spans="1:9" x14ac:dyDescent="0.35">
      <c r="A2143" s="1">
        <f t="shared" si="66"/>
        <v>44971</v>
      </c>
      <c r="B2143" t="s">
        <v>2130</v>
      </c>
      <c r="C2143" t="s">
        <v>60</v>
      </c>
      <c r="D2143">
        <v>89.96</v>
      </c>
      <c r="E2143">
        <v>2409000</v>
      </c>
      <c r="F2143">
        <f t="shared" si="67"/>
        <v>32.385599999999997</v>
      </c>
      <c r="G2143" s="2" t="str" cm="1">
        <f t="array" ref="G2143:I2143">_xlfn.TEXTSPLIT(B2143,".")</f>
        <v>14</v>
      </c>
      <c r="H2143" s="2" t="str">
        <v>02</v>
      </c>
      <c r="I2143" t="str">
        <v>2023</v>
      </c>
    </row>
    <row r="2144" spans="1:9" x14ac:dyDescent="0.35">
      <c r="A2144" s="1">
        <f t="shared" si="66"/>
        <v>44972</v>
      </c>
      <c r="B2144" t="s">
        <v>2131</v>
      </c>
      <c r="C2144" t="s">
        <v>60</v>
      </c>
      <c r="D2144">
        <v>87.75</v>
      </c>
      <c r="E2144">
        <v>2676000</v>
      </c>
      <c r="F2144">
        <f t="shared" si="67"/>
        <v>31.59</v>
      </c>
      <c r="G2144" s="2" t="str" cm="1">
        <f t="array" ref="G2144:I2144">_xlfn.TEXTSPLIT(B2144,".")</f>
        <v>15</v>
      </c>
      <c r="H2144" s="2" t="str">
        <v>02</v>
      </c>
      <c r="I2144" t="str">
        <v>2023</v>
      </c>
    </row>
    <row r="2145" spans="1:9" x14ac:dyDescent="0.35">
      <c r="A2145" s="1">
        <f t="shared" si="66"/>
        <v>44973</v>
      </c>
      <c r="B2145" t="s">
        <v>2132</v>
      </c>
      <c r="C2145" t="s">
        <v>60</v>
      </c>
      <c r="D2145">
        <v>92.85</v>
      </c>
      <c r="E2145">
        <v>2409000</v>
      </c>
      <c r="F2145">
        <f t="shared" si="67"/>
        <v>33.425999999999995</v>
      </c>
      <c r="G2145" s="2" t="str" cm="1">
        <f t="array" ref="G2145:I2145">_xlfn.TEXTSPLIT(B2145,".")</f>
        <v>16</v>
      </c>
      <c r="H2145" s="2" t="str">
        <v>02</v>
      </c>
      <c r="I2145" t="str">
        <v>2023</v>
      </c>
    </row>
    <row r="2146" spans="1:9" x14ac:dyDescent="0.35">
      <c r="A2146" s="1">
        <f t="shared" si="66"/>
        <v>44974</v>
      </c>
      <c r="B2146" t="s">
        <v>2133</v>
      </c>
      <c r="C2146" t="s">
        <v>60</v>
      </c>
      <c r="D2146">
        <v>93.69</v>
      </c>
      <c r="E2146">
        <v>1939500</v>
      </c>
      <c r="F2146">
        <f t="shared" si="67"/>
        <v>33.728400000000001</v>
      </c>
      <c r="G2146" s="2" t="str" cm="1">
        <f t="array" ref="G2146:I2146">_xlfn.TEXTSPLIT(B2146,".")</f>
        <v>17</v>
      </c>
      <c r="H2146" s="2" t="str">
        <v>02</v>
      </c>
      <c r="I2146" t="str">
        <v>2023</v>
      </c>
    </row>
    <row r="2147" spans="1:9" x14ac:dyDescent="0.35">
      <c r="A2147" s="1">
        <f t="shared" si="66"/>
        <v>44977</v>
      </c>
      <c r="B2147" t="s">
        <v>2134</v>
      </c>
      <c r="C2147" t="s">
        <v>60</v>
      </c>
      <c r="D2147">
        <v>93.73</v>
      </c>
      <c r="E2147">
        <v>2409000</v>
      </c>
      <c r="F2147">
        <f t="shared" si="67"/>
        <v>33.742800000000003</v>
      </c>
      <c r="G2147" s="2" t="str" cm="1">
        <f t="array" ref="G2147:I2147">_xlfn.TEXTSPLIT(B2147,".")</f>
        <v>20</v>
      </c>
      <c r="H2147" s="2" t="str">
        <v>02</v>
      </c>
      <c r="I2147" t="str">
        <v>2023</v>
      </c>
    </row>
    <row r="2148" spans="1:9" x14ac:dyDescent="0.35">
      <c r="A2148" s="1">
        <f t="shared" si="66"/>
        <v>44978</v>
      </c>
      <c r="B2148" t="s">
        <v>2135</v>
      </c>
      <c r="C2148" t="s">
        <v>60</v>
      </c>
      <c r="D2148">
        <v>95.35</v>
      </c>
      <c r="E2148">
        <v>2409000</v>
      </c>
      <c r="F2148">
        <f t="shared" si="67"/>
        <v>34.325999999999993</v>
      </c>
      <c r="G2148" s="2" t="str" cm="1">
        <f t="array" ref="G2148:I2148">_xlfn.TEXTSPLIT(B2148,".")</f>
        <v>21</v>
      </c>
      <c r="H2148" s="2" t="str">
        <v>02</v>
      </c>
      <c r="I2148" t="str">
        <v>2023</v>
      </c>
    </row>
    <row r="2149" spans="1:9" x14ac:dyDescent="0.35">
      <c r="A2149" s="1">
        <f t="shared" si="66"/>
        <v>44980</v>
      </c>
      <c r="B2149" t="s">
        <v>2136</v>
      </c>
      <c r="C2149" t="s">
        <v>60</v>
      </c>
      <c r="D2149">
        <v>93.26</v>
      </c>
      <c r="E2149">
        <v>2409000</v>
      </c>
      <c r="F2149">
        <f t="shared" si="67"/>
        <v>33.573599999999999</v>
      </c>
      <c r="G2149" s="2" t="str" cm="1">
        <f t="array" ref="G2149:I2149">_xlfn.TEXTSPLIT(B2149,".")</f>
        <v>23</v>
      </c>
      <c r="H2149" s="2" t="str">
        <v>02</v>
      </c>
      <c r="I2149" t="str">
        <v>2023</v>
      </c>
    </row>
    <row r="2150" spans="1:9" x14ac:dyDescent="0.35">
      <c r="A2150" s="1">
        <f t="shared" si="66"/>
        <v>44981</v>
      </c>
      <c r="B2150" t="s">
        <v>2137</v>
      </c>
      <c r="C2150" t="s">
        <v>60</v>
      </c>
      <c r="D2150">
        <v>95.83</v>
      </c>
      <c r="E2150">
        <v>1939500</v>
      </c>
      <c r="F2150">
        <f t="shared" si="67"/>
        <v>34.498799999999996</v>
      </c>
      <c r="G2150" s="2" t="str" cm="1">
        <f t="array" ref="G2150:I2150">_xlfn.TEXTSPLIT(B2150,".")</f>
        <v>24</v>
      </c>
      <c r="H2150" s="2" t="str">
        <v>02</v>
      </c>
      <c r="I2150" t="str">
        <v>2023</v>
      </c>
    </row>
    <row r="2151" spans="1:9" x14ac:dyDescent="0.35">
      <c r="A2151" s="1">
        <f t="shared" si="66"/>
        <v>44984</v>
      </c>
      <c r="B2151" t="s">
        <v>2138</v>
      </c>
      <c r="C2151" t="s">
        <v>60</v>
      </c>
      <c r="D2151">
        <v>95.12</v>
      </c>
      <c r="E2151">
        <v>2409000</v>
      </c>
      <c r="F2151">
        <f t="shared" si="67"/>
        <v>34.243200000000002</v>
      </c>
      <c r="G2151" s="2" t="str" cm="1">
        <f t="array" ref="G2151:I2151">_xlfn.TEXTSPLIT(B2151,".")</f>
        <v>27</v>
      </c>
      <c r="H2151" s="2" t="str">
        <v>02</v>
      </c>
      <c r="I2151" t="str">
        <v>2023</v>
      </c>
    </row>
    <row r="2152" spans="1:9" x14ac:dyDescent="0.35">
      <c r="A2152" s="1">
        <f t="shared" si="66"/>
        <v>44985</v>
      </c>
      <c r="B2152" t="s">
        <v>2139</v>
      </c>
      <c r="C2152" t="s">
        <v>60</v>
      </c>
      <c r="D2152">
        <v>96.33</v>
      </c>
      <c r="E2152">
        <v>2409000</v>
      </c>
      <c r="F2152">
        <f t="shared" si="67"/>
        <v>34.678799999999995</v>
      </c>
      <c r="G2152" s="2" t="str" cm="1">
        <f t="array" ref="G2152:I2152">_xlfn.TEXTSPLIT(B2152,".")</f>
        <v>28</v>
      </c>
      <c r="H2152" s="2" t="str">
        <v>02</v>
      </c>
      <c r="I2152" t="str">
        <v>2023</v>
      </c>
    </row>
    <row r="2153" spans="1:9" x14ac:dyDescent="0.35">
      <c r="A2153" s="1">
        <f t="shared" si="66"/>
        <v>44986</v>
      </c>
      <c r="B2153" t="s">
        <v>2140</v>
      </c>
      <c r="C2153" t="s">
        <v>60</v>
      </c>
      <c r="D2153">
        <v>95.89</v>
      </c>
      <c r="E2153">
        <v>2676000</v>
      </c>
      <c r="F2153">
        <f t="shared" si="67"/>
        <v>34.520400000000002</v>
      </c>
      <c r="G2153" s="2" t="str" cm="1">
        <f t="array" ref="G2153:I2153">_xlfn.TEXTSPLIT(B2153,".")</f>
        <v>01</v>
      </c>
      <c r="H2153" s="2" t="str">
        <v>03</v>
      </c>
      <c r="I2153" t="str">
        <v>2023</v>
      </c>
    </row>
    <row r="2154" spans="1:9" x14ac:dyDescent="0.35">
      <c r="A2154" s="1">
        <f t="shared" si="66"/>
        <v>44987</v>
      </c>
      <c r="B2154" t="s">
        <v>2141</v>
      </c>
      <c r="C2154" t="s">
        <v>60</v>
      </c>
      <c r="D2154">
        <v>93.25</v>
      </c>
      <c r="E2154">
        <v>2409000</v>
      </c>
      <c r="F2154">
        <f t="shared" si="67"/>
        <v>33.57</v>
      </c>
      <c r="G2154" s="2" t="str" cm="1">
        <f t="array" ref="G2154:I2154">_xlfn.TEXTSPLIT(B2154,".")</f>
        <v>02</v>
      </c>
      <c r="H2154" s="2" t="str">
        <v>03</v>
      </c>
      <c r="I2154" t="str">
        <v>2023</v>
      </c>
    </row>
    <row r="2155" spans="1:9" x14ac:dyDescent="0.35">
      <c r="A2155" s="1">
        <f t="shared" si="66"/>
        <v>44988</v>
      </c>
      <c r="B2155" t="s">
        <v>2142</v>
      </c>
      <c r="C2155" t="s">
        <v>60</v>
      </c>
      <c r="D2155">
        <v>88.81</v>
      </c>
      <c r="E2155">
        <v>1939500</v>
      </c>
      <c r="F2155">
        <f t="shared" si="67"/>
        <v>31.971599999999999</v>
      </c>
      <c r="G2155" s="2" t="str" cm="1">
        <f t="array" ref="G2155:I2155">_xlfn.TEXTSPLIT(B2155,".")</f>
        <v>03</v>
      </c>
      <c r="H2155" s="2" t="str">
        <v>03</v>
      </c>
      <c r="I2155" t="str">
        <v>2023</v>
      </c>
    </row>
    <row r="2156" spans="1:9" x14ac:dyDescent="0.35">
      <c r="A2156" s="1">
        <f t="shared" si="66"/>
        <v>44991</v>
      </c>
      <c r="B2156" t="s">
        <v>2143</v>
      </c>
      <c r="C2156" t="s">
        <v>60</v>
      </c>
      <c r="D2156">
        <v>91.01</v>
      </c>
      <c r="E2156">
        <v>2409000</v>
      </c>
      <c r="F2156">
        <f t="shared" si="67"/>
        <v>32.763600000000004</v>
      </c>
      <c r="G2156" s="2" t="str" cm="1">
        <f t="array" ref="G2156:I2156">_xlfn.TEXTSPLIT(B2156,".")</f>
        <v>06</v>
      </c>
      <c r="H2156" s="2" t="str">
        <v>03</v>
      </c>
      <c r="I2156" t="str">
        <v>2023</v>
      </c>
    </row>
    <row r="2157" spans="1:9" x14ac:dyDescent="0.35">
      <c r="A2157" s="1">
        <f t="shared" si="66"/>
        <v>44992</v>
      </c>
      <c r="B2157" t="s">
        <v>2144</v>
      </c>
      <c r="C2157" t="s">
        <v>60</v>
      </c>
      <c r="D2157">
        <v>91.56</v>
      </c>
      <c r="E2157">
        <v>2409000</v>
      </c>
      <c r="F2157">
        <f t="shared" si="67"/>
        <v>32.961599999999997</v>
      </c>
      <c r="G2157" s="2" t="str" cm="1">
        <f t="array" ref="G2157:I2157">_xlfn.TEXTSPLIT(B2157,".")</f>
        <v>07</v>
      </c>
      <c r="H2157" s="2" t="str">
        <v>03</v>
      </c>
      <c r="I2157" t="str">
        <v>2023</v>
      </c>
    </row>
    <row r="2158" spans="1:9" x14ac:dyDescent="0.35">
      <c r="A2158" s="1">
        <f t="shared" si="66"/>
        <v>44994</v>
      </c>
      <c r="B2158" t="s">
        <v>2145</v>
      </c>
      <c r="C2158" t="s">
        <v>60</v>
      </c>
      <c r="D2158">
        <v>95.43</v>
      </c>
      <c r="E2158">
        <v>2409000</v>
      </c>
      <c r="F2158">
        <f t="shared" si="67"/>
        <v>34.354800000000004</v>
      </c>
      <c r="G2158" s="2" t="str" cm="1">
        <f t="array" ref="G2158:I2158">_xlfn.TEXTSPLIT(B2158,".")</f>
        <v>09</v>
      </c>
      <c r="H2158" s="2" t="str">
        <v>03</v>
      </c>
      <c r="I2158" t="str">
        <v>2023</v>
      </c>
    </row>
    <row r="2159" spans="1:9" x14ac:dyDescent="0.35">
      <c r="A2159" s="1">
        <f t="shared" si="66"/>
        <v>44995</v>
      </c>
      <c r="B2159" t="s">
        <v>2146</v>
      </c>
      <c r="C2159" t="s">
        <v>60</v>
      </c>
      <c r="D2159">
        <v>95.16</v>
      </c>
      <c r="E2159">
        <v>1939500</v>
      </c>
      <c r="F2159">
        <f t="shared" si="67"/>
        <v>34.257599999999996</v>
      </c>
      <c r="G2159" s="2" t="str" cm="1">
        <f t="array" ref="G2159:I2159">_xlfn.TEXTSPLIT(B2159,".")</f>
        <v>10</v>
      </c>
      <c r="H2159" s="2" t="str">
        <v>03</v>
      </c>
      <c r="I2159" t="str">
        <v>2023</v>
      </c>
    </row>
    <row r="2160" spans="1:9" x14ac:dyDescent="0.35">
      <c r="A2160" s="1">
        <f t="shared" si="66"/>
        <v>44998</v>
      </c>
      <c r="B2160" t="s">
        <v>2147</v>
      </c>
      <c r="C2160" t="s">
        <v>60</v>
      </c>
      <c r="D2160">
        <v>94.36</v>
      </c>
      <c r="E2160">
        <v>2409000</v>
      </c>
      <c r="F2160">
        <f t="shared" si="67"/>
        <v>33.9696</v>
      </c>
      <c r="G2160" s="2" t="str" cm="1">
        <f t="array" ref="G2160:I2160">_xlfn.TEXTSPLIT(B2160,".")</f>
        <v>13</v>
      </c>
      <c r="H2160" s="2" t="str">
        <v>03</v>
      </c>
      <c r="I2160" t="str">
        <v>2023</v>
      </c>
    </row>
    <row r="2161" spans="1:9" x14ac:dyDescent="0.35">
      <c r="A2161" s="1">
        <f t="shared" si="66"/>
        <v>44999</v>
      </c>
      <c r="B2161" t="s">
        <v>2148</v>
      </c>
      <c r="C2161" t="s">
        <v>60</v>
      </c>
      <c r="D2161">
        <v>92.34</v>
      </c>
      <c r="E2161">
        <v>2409000</v>
      </c>
      <c r="F2161">
        <f t="shared" si="67"/>
        <v>33.242400000000004</v>
      </c>
      <c r="G2161" s="2" t="str" cm="1">
        <f t="array" ref="G2161:I2161">_xlfn.TEXTSPLIT(B2161,".")</f>
        <v>14</v>
      </c>
      <c r="H2161" s="2" t="str">
        <v>03</v>
      </c>
      <c r="I2161" t="str">
        <v>2023</v>
      </c>
    </row>
    <row r="2162" spans="1:9" x14ac:dyDescent="0.35">
      <c r="A2162" s="1">
        <f t="shared" si="66"/>
        <v>45000</v>
      </c>
      <c r="B2162" t="s">
        <v>2149</v>
      </c>
      <c r="C2162" t="s">
        <v>60</v>
      </c>
      <c r="D2162">
        <v>90.31</v>
      </c>
      <c r="E2162">
        <v>2676000</v>
      </c>
      <c r="F2162">
        <f t="shared" si="67"/>
        <v>32.511600000000001</v>
      </c>
      <c r="G2162" s="2" t="str" cm="1">
        <f t="array" ref="G2162:I2162">_xlfn.TEXTSPLIT(B2162,".")</f>
        <v>15</v>
      </c>
      <c r="H2162" s="2" t="str">
        <v>03</v>
      </c>
      <c r="I2162" t="str">
        <v>2023</v>
      </c>
    </row>
    <row r="2163" spans="1:9" x14ac:dyDescent="0.35">
      <c r="A2163" s="1">
        <f t="shared" si="66"/>
        <v>45001</v>
      </c>
      <c r="B2163" t="s">
        <v>2150</v>
      </c>
      <c r="C2163" t="s">
        <v>60</v>
      </c>
      <c r="D2163">
        <v>83.25</v>
      </c>
      <c r="E2163">
        <v>2409000</v>
      </c>
      <c r="F2163">
        <f t="shared" si="67"/>
        <v>29.97</v>
      </c>
      <c r="G2163" s="2" t="str" cm="1">
        <f t="array" ref="G2163:I2163">_xlfn.TEXTSPLIT(B2163,".")</f>
        <v>16</v>
      </c>
      <c r="H2163" s="2" t="str">
        <v>03</v>
      </c>
      <c r="I2163" t="str">
        <v>2023</v>
      </c>
    </row>
    <row r="2164" spans="1:9" x14ac:dyDescent="0.35">
      <c r="A2164" s="1">
        <f t="shared" si="66"/>
        <v>45002</v>
      </c>
      <c r="B2164" t="s">
        <v>2151</v>
      </c>
      <c r="C2164" t="s">
        <v>60</v>
      </c>
      <c r="D2164">
        <v>86.5</v>
      </c>
      <c r="E2164">
        <v>1939500</v>
      </c>
      <c r="F2164">
        <f t="shared" si="67"/>
        <v>31.14</v>
      </c>
      <c r="G2164" s="2" t="str" cm="1">
        <f t="array" ref="G2164:I2164">_xlfn.TEXTSPLIT(B2164,".")</f>
        <v>17</v>
      </c>
      <c r="H2164" s="2" t="str">
        <v>03</v>
      </c>
      <c r="I2164" t="str">
        <v>2023</v>
      </c>
    </row>
    <row r="2165" spans="1:9" x14ac:dyDescent="0.35">
      <c r="A2165" s="1">
        <f t="shared" si="66"/>
        <v>45005</v>
      </c>
      <c r="B2165" t="s">
        <v>2152</v>
      </c>
      <c r="C2165" t="s">
        <v>60</v>
      </c>
      <c r="D2165">
        <v>82.46</v>
      </c>
      <c r="E2165">
        <v>2409000</v>
      </c>
      <c r="F2165">
        <f t="shared" si="67"/>
        <v>29.685599999999997</v>
      </c>
      <c r="G2165" s="2" t="str" cm="1">
        <f t="array" ref="G2165:I2165">_xlfn.TEXTSPLIT(B2165,".")</f>
        <v>20</v>
      </c>
      <c r="H2165" s="2" t="str">
        <v>03</v>
      </c>
      <c r="I2165" t="str">
        <v>2023</v>
      </c>
    </row>
    <row r="2166" spans="1:9" x14ac:dyDescent="0.35">
      <c r="A2166" s="1">
        <f t="shared" si="66"/>
        <v>45006</v>
      </c>
      <c r="B2166" t="s">
        <v>2153</v>
      </c>
      <c r="C2166" t="s">
        <v>60</v>
      </c>
      <c r="D2166">
        <v>87.14</v>
      </c>
      <c r="E2166">
        <v>2409000</v>
      </c>
      <c r="F2166">
        <f t="shared" si="67"/>
        <v>31.3704</v>
      </c>
      <c r="G2166" s="2" t="str" cm="1">
        <f t="array" ref="G2166:I2166">_xlfn.TEXTSPLIT(B2166,".")</f>
        <v>21</v>
      </c>
      <c r="H2166" s="2" t="str">
        <v>03</v>
      </c>
      <c r="I2166" t="str">
        <v>2023</v>
      </c>
    </row>
    <row r="2167" spans="1:9" x14ac:dyDescent="0.35">
      <c r="A2167" s="1">
        <f t="shared" si="66"/>
        <v>45008</v>
      </c>
      <c r="B2167" t="s">
        <v>2154</v>
      </c>
      <c r="C2167" t="s">
        <v>60</v>
      </c>
      <c r="D2167">
        <v>88.27</v>
      </c>
      <c r="E2167">
        <v>2410500</v>
      </c>
      <c r="F2167">
        <f t="shared" si="67"/>
        <v>31.777199999999997</v>
      </c>
      <c r="G2167" s="2" t="str" cm="1">
        <f t="array" ref="G2167:I2167">_xlfn.TEXTSPLIT(B2167,".")</f>
        <v>23</v>
      </c>
      <c r="H2167" s="2" t="str">
        <v>03</v>
      </c>
      <c r="I2167" t="str">
        <v>2023</v>
      </c>
    </row>
    <row r="2168" spans="1:9" x14ac:dyDescent="0.35">
      <c r="A2168" s="1">
        <f t="shared" si="66"/>
        <v>45009</v>
      </c>
      <c r="B2168" t="s">
        <v>2155</v>
      </c>
      <c r="C2168" t="s">
        <v>60</v>
      </c>
      <c r="D2168">
        <v>88.09</v>
      </c>
      <c r="E2168">
        <v>1939500</v>
      </c>
      <c r="F2168">
        <f t="shared" si="67"/>
        <v>31.712399999999999</v>
      </c>
      <c r="G2168" s="2" t="str" cm="1">
        <f t="array" ref="G2168:I2168">_xlfn.TEXTSPLIT(B2168,".")</f>
        <v>24</v>
      </c>
      <c r="H2168" s="2" t="str">
        <v>03</v>
      </c>
      <c r="I2168" t="str">
        <v>2023</v>
      </c>
    </row>
    <row r="2169" spans="1:9" x14ac:dyDescent="0.35">
      <c r="A2169" s="1">
        <f t="shared" si="66"/>
        <v>45012</v>
      </c>
      <c r="B2169" t="s">
        <v>2156</v>
      </c>
      <c r="C2169" t="s">
        <v>60</v>
      </c>
      <c r="D2169">
        <v>85.18</v>
      </c>
      <c r="E2169">
        <v>2409000</v>
      </c>
      <c r="F2169">
        <f t="shared" si="67"/>
        <v>30.6648</v>
      </c>
      <c r="G2169" s="2" t="str" cm="1">
        <f t="array" ref="G2169:I2169">_xlfn.TEXTSPLIT(B2169,".")</f>
        <v>27</v>
      </c>
      <c r="H2169" s="2" t="str">
        <v>03</v>
      </c>
      <c r="I2169" t="str">
        <v>2023</v>
      </c>
    </row>
    <row r="2170" spans="1:9" x14ac:dyDescent="0.35">
      <c r="A2170" s="1">
        <f t="shared" si="66"/>
        <v>45013</v>
      </c>
      <c r="B2170" t="s">
        <v>2157</v>
      </c>
      <c r="C2170" t="s">
        <v>60</v>
      </c>
      <c r="D2170">
        <v>86.54</v>
      </c>
      <c r="E2170">
        <v>2409000</v>
      </c>
      <c r="F2170">
        <f t="shared" si="67"/>
        <v>31.154400000000003</v>
      </c>
      <c r="G2170" s="2" t="str" cm="1">
        <f t="array" ref="G2170:I2170">_xlfn.TEXTSPLIT(B2170,".")</f>
        <v>28</v>
      </c>
      <c r="H2170" s="2" t="str">
        <v>03</v>
      </c>
      <c r="I2170" t="str">
        <v>2023</v>
      </c>
    </row>
    <row r="2171" spans="1:9" x14ac:dyDescent="0.35">
      <c r="A2171" s="1">
        <f t="shared" si="66"/>
        <v>45014</v>
      </c>
      <c r="B2171" t="s">
        <v>2158</v>
      </c>
      <c r="C2171" t="s">
        <v>60</v>
      </c>
      <c r="D2171">
        <v>87.16</v>
      </c>
      <c r="E2171">
        <v>2676000</v>
      </c>
      <c r="F2171">
        <f t="shared" si="67"/>
        <v>31.377599999999997</v>
      </c>
      <c r="G2171" s="2" t="str" cm="1">
        <f t="array" ref="G2171:I2171">_xlfn.TEXTSPLIT(B2171,".")</f>
        <v>29</v>
      </c>
      <c r="H2171" s="2" t="str">
        <v>03</v>
      </c>
      <c r="I2171" t="str">
        <v>2023</v>
      </c>
    </row>
    <row r="2172" spans="1:9" x14ac:dyDescent="0.35">
      <c r="A2172" s="1">
        <f t="shared" si="66"/>
        <v>45015</v>
      </c>
      <c r="B2172" t="s">
        <v>2159</v>
      </c>
      <c r="C2172" t="s">
        <v>60</v>
      </c>
      <c r="D2172">
        <v>87.42</v>
      </c>
      <c r="E2172">
        <v>2409000</v>
      </c>
      <c r="F2172">
        <f t="shared" si="67"/>
        <v>31.4712</v>
      </c>
      <c r="G2172" s="2" t="str" cm="1">
        <f t="array" ref="G2172:I2172">_xlfn.TEXTSPLIT(B2172,".")</f>
        <v>30</v>
      </c>
      <c r="H2172" s="2" t="str">
        <v>03</v>
      </c>
      <c r="I2172" t="str">
        <v>2023</v>
      </c>
    </row>
    <row r="2173" spans="1:9" x14ac:dyDescent="0.35">
      <c r="A2173" s="1">
        <f t="shared" si="66"/>
        <v>45016</v>
      </c>
      <c r="B2173" t="s">
        <v>2160</v>
      </c>
      <c r="C2173" t="s">
        <v>60</v>
      </c>
      <c r="D2173">
        <v>88.61</v>
      </c>
      <c r="E2173">
        <v>1939500</v>
      </c>
      <c r="F2173">
        <f t="shared" si="67"/>
        <v>31.8996</v>
      </c>
      <c r="G2173" s="2" t="str" cm="1">
        <f t="array" ref="G2173:I2173">_xlfn.TEXTSPLIT(B2173,".")</f>
        <v>31</v>
      </c>
      <c r="H2173" s="2" t="str">
        <v>03</v>
      </c>
      <c r="I2173" t="str">
        <v>2023</v>
      </c>
    </row>
    <row r="2174" spans="1:9" x14ac:dyDescent="0.35">
      <c r="A2174" s="1">
        <f t="shared" si="66"/>
        <v>45019</v>
      </c>
      <c r="B2174" t="s">
        <v>2161</v>
      </c>
      <c r="C2174" t="s">
        <v>60</v>
      </c>
      <c r="D2174">
        <v>89.82</v>
      </c>
      <c r="E2174">
        <v>2409000</v>
      </c>
      <c r="F2174">
        <f t="shared" si="67"/>
        <v>32.335199999999993</v>
      </c>
      <c r="G2174" s="2" t="str" cm="1">
        <f t="array" ref="G2174:I2174">_xlfn.TEXTSPLIT(B2174,".")</f>
        <v>03</v>
      </c>
      <c r="H2174" s="2" t="str">
        <v>04</v>
      </c>
      <c r="I2174" t="str">
        <v>2023</v>
      </c>
    </row>
    <row r="2175" spans="1:9" x14ac:dyDescent="0.35">
      <c r="A2175" s="1">
        <f t="shared" si="66"/>
        <v>45020</v>
      </c>
      <c r="B2175" t="s">
        <v>2162</v>
      </c>
      <c r="C2175" t="s">
        <v>60</v>
      </c>
      <c r="D2175">
        <v>94.12</v>
      </c>
      <c r="E2175">
        <v>2409000</v>
      </c>
      <c r="F2175">
        <f t="shared" si="67"/>
        <v>33.883200000000002</v>
      </c>
      <c r="G2175" s="2" t="str" cm="1">
        <f t="array" ref="G2175:I2175">_xlfn.TEXTSPLIT(B2175,".")</f>
        <v>04</v>
      </c>
      <c r="H2175" s="2" t="str">
        <v>04</v>
      </c>
      <c r="I2175" t="str">
        <v>2023</v>
      </c>
    </row>
    <row r="2176" spans="1:9" x14ac:dyDescent="0.35">
      <c r="A2176" s="1">
        <f t="shared" si="66"/>
        <v>45022</v>
      </c>
      <c r="B2176" t="s">
        <v>2163</v>
      </c>
      <c r="C2176" t="s">
        <v>60</v>
      </c>
      <c r="D2176">
        <v>94.3</v>
      </c>
      <c r="E2176">
        <v>2409000</v>
      </c>
      <c r="F2176">
        <f t="shared" si="67"/>
        <v>33.948</v>
      </c>
      <c r="G2176" s="2" t="str" cm="1">
        <f t="array" ref="G2176:I2176">_xlfn.TEXTSPLIT(B2176,".")</f>
        <v>06</v>
      </c>
      <c r="H2176" s="2" t="str">
        <v>04</v>
      </c>
      <c r="I2176" t="str">
        <v>2023</v>
      </c>
    </row>
    <row r="2177" spans="1:9" x14ac:dyDescent="0.35">
      <c r="A2177" s="1">
        <f t="shared" si="66"/>
        <v>45027</v>
      </c>
      <c r="B2177" t="s">
        <v>2164</v>
      </c>
      <c r="C2177" t="s">
        <v>60</v>
      </c>
      <c r="D2177">
        <v>95.52</v>
      </c>
      <c r="E2177">
        <v>2409000</v>
      </c>
      <c r="F2177">
        <f t="shared" si="67"/>
        <v>34.3872</v>
      </c>
      <c r="G2177" s="2" t="str" cm="1">
        <f t="array" ref="G2177:I2177">_xlfn.TEXTSPLIT(B2177,".")</f>
        <v>11</v>
      </c>
      <c r="H2177" s="2" t="str">
        <v>04</v>
      </c>
      <c r="I2177" t="str">
        <v>2023</v>
      </c>
    </row>
    <row r="2178" spans="1:9" x14ac:dyDescent="0.35">
      <c r="A2178" s="1">
        <f t="shared" si="66"/>
        <v>45028</v>
      </c>
      <c r="B2178" t="s">
        <v>2165</v>
      </c>
      <c r="C2178" t="s">
        <v>60</v>
      </c>
      <c r="D2178">
        <v>93.9</v>
      </c>
      <c r="E2178">
        <v>2676000</v>
      </c>
      <c r="F2178">
        <f t="shared" si="67"/>
        <v>33.804000000000002</v>
      </c>
      <c r="G2178" s="2" t="str" cm="1">
        <f t="array" ref="G2178:I2178">_xlfn.TEXTSPLIT(B2178,".")</f>
        <v>12</v>
      </c>
      <c r="H2178" s="2" t="str">
        <v>04</v>
      </c>
      <c r="I2178" t="str">
        <v>2023</v>
      </c>
    </row>
    <row r="2179" spans="1:9" x14ac:dyDescent="0.35">
      <c r="A2179" s="1">
        <f t="shared" ref="A2179:A2242" si="68">DATE(I2179,H2179,G2179)</f>
        <v>45029</v>
      </c>
      <c r="B2179" t="s">
        <v>2166</v>
      </c>
      <c r="C2179" t="s">
        <v>60</v>
      </c>
      <c r="D2179">
        <v>90.51</v>
      </c>
      <c r="E2179">
        <v>2409000</v>
      </c>
      <c r="F2179">
        <f t="shared" ref="F2179:F2242" si="69">D2179*0.36</f>
        <v>32.583600000000004</v>
      </c>
      <c r="G2179" s="2" t="str" cm="1">
        <f t="array" ref="G2179:I2179">_xlfn.TEXTSPLIT(B2179,".")</f>
        <v>13</v>
      </c>
      <c r="H2179" s="2" t="str">
        <v>04</v>
      </c>
      <c r="I2179" t="str">
        <v>2023</v>
      </c>
    </row>
    <row r="2180" spans="1:9" x14ac:dyDescent="0.35">
      <c r="A2180" s="1">
        <f t="shared" si="68"/>
        <v>45030</v>
      </c>
      <c r="B2180" t="s">
        <v>2167</v>
      </c>
      <c r="C2180" t="s">
        <v>60</v>
      </c>
      <c r="D2180">
        <v>92.3</v>
      </c>
      <c r="E2180">
        <v>1939500</v>
      </c>
      <c r="F2180">
        <f t="shared" si="69"/>
        <v>33.227999999999994</v>
      </c>
      <c r="G2180" s="2" t="str" cm="1">
        <f t="array" ref="G2180:I2180">_xlfn.TEXTSPLIT(B2180,".")</f>
        <v>14</v>
      </c>
      <c r="H2180" s="2" t="str">
        <v>04</v>
      </c>
      <c r="I2180" t="str">
        <v>2023</v>
      </c>
    </row>
    <row r="2181" spans="1:9" x14ac:dyDescent="0.35">
      <c r="A2181" s="1">
        <f t="shared" si="68"/>
        <v>45033</v>
      </c>
      <c r="B2181" t="s">
        <v>2168</v>
      </c>
      <c r="C2181" t="s">
        <v>60</v>
      </c>
      <c r="D2181">
        <v>90.55</v>
      </c>
      <c r="E2181">
        <v>2409000</v>
      </c>
      <c r="F2181">
        <f t="shared" si="69"/>
        <v>32.597999999999999</v>
      </c>
      <c r="G2181" s="2" t="str" cm="1">
        <f t="array" ref="G2181:I2181">_xlfn.TEXTSPLIT(B2181,".")</f>
        <v>17</v>
      </c>
      <c r="H2181" s="2" t="str">
        <v>04</v>
      </c>
      <c r="I2181" t="str">
        <v>2023</v>
      </c>
    </row>
    <row r="2182" spans="1:9" x14ac:dyDescent="0.35">
      <c r="A2182" s="1">
        <f t="shared" si="68"/>
        <v>45034</v>
      </c>
      <c r="B2182" t="s">
        <v>2169</v>
      </c>
      <c r="C2182" t="s">
        <v>60</v>
      </c>
      <c r="D2182">
        <v>90.55</v>
      </c>
      <c r="E2182">
        <v>2409000</v>
      </c>
      <c r="F2182">
        <f t="shared" si="69"/>
        <v>32.597999999999999</v>
      </c>
      <c r="G2182" s="2" t="str" cm="1">
        <f t="array" ref="G2182:I2182">_xlfn.TEXTSPLIT(B2182,".")</f>
        <v>18</v>
      </c>
      <c r="H2182" s="2" t="str">
        <v>04</v>
      </c>
      <c r="I2182" t="str">
        <v>2023</v>
      </c>
    </row>
    <row r="2183" spans="1:9" x14ac:dyDescent="0.35">
      <c r="A2183" s="1">
        <f t="shared" si="68"/>
        <v>45036</v>
      </c>
      <c r="B2183" t="s">
        <v>2170</v>
      </c>
      <c r="C2183" t="s">
        <v>60</v>
      </c>
      <c r="D2183">
        <v>90.68</v>
      </c>
      <c r="E2183">
        <v>2409000</v>
      </c>
      <c r="F2183">
        <f t="shared" si="69"/>
        <v>32.644800000000004</v>
      </c>
      <c r="G2183" s="2" t="str" cm="1">
        <f t="array" ref="G2183:I2183">_xlfn.TEXTSPLIT(B2183,".")</f>
        <v>20</v>
      </c>
      <c r="H2183" s="2" t="str">
        <v>04</v>
      </c>
      <c r="I2183" t="str">
        <v>2023</v>
      </c>
    </row>
    <row r="2184" spans="1:9" x14ac:dyDescent="0.35">
      <c r="A2184" s="1">
        <f t="shared" si="68"/>
        <v>45037</v>
      </c>
      <c r="B2184" t="s">
        <v>2171</v>
      </c>
      <c r="C2184" t="s">
        <v>60</v>
      </c>
      <c r="D2184">
        <v>88.6</v>
      </c>
      <c r="E2184">
        <v>1939500</v>
      </c>
      <c r="F2184">
        <f t="shared" si="69"/>
        <v>31.895999999999997</v>
      </c>
      <c r="G2184" s="2" t="str" cm="1">
        <f t="array" ref="G2184:I2184">_xlfn.TEXTSPLIT(B2184,".")</f>
        <v>21</v>
      </c>
      <c r="H2184" s="2" t="str">
        <v>04</v>
      </c>
      <c r="I2184" t="str">
        <v>2023</v>
      </c>
    </row>
    <row r="2185" spans="1:9" x14ac:dyDescent="0.35">
      <c r="A2185" s="1">
        <f t="shared" si="68"/>
        <v>45040</v>
      </c>
      <c r="B2185" t="s">
        <v>2172</v>
      </c>
      <c r="C2185" t="s">
        <v>60</v>
      </c>
      <c r="D2185">
        <v>85.7</v>
      </c>
      <c r="E2185">
        <v>2409000</v>
      </c>
      <c r="F2185">
        <f t="shared" si="69"/>
        <v>30.852</v>
      </c>
      <c r="G2185" s="2" t="str" cm="1">
        <f t="array" ref="G2185:I2185">_xlfn.TEXTSPLIT(B2185,".")</f>
        <v>24</v>
      </c>
      <c r="H2185" s="2" t="str">
        <v>04</v>
      </c>
      <c r="I2185" t="str">
        <v>2023</v>
      </c>
    </row>
    <row r="2186" spans="1:9" x14ac:dyDescent="0.35">
      <c r="A2186" s="1">
        <f t="shared" si="68"/>
        <v>45041</v>
      </c>
      <c r="B2186" t="s">
        <v>2173</v>
      </c>
      <c r="C2186" t="s">
        <v>60</v>
      </c>
      <c r="D2186">
        <v>84.73</v>
      </c>
      <c r="E2186">
        <v>2409000</v>
      </c>
      <c r="F2186">
        <f t="shared" si="69"/>
        <v>30.502800000000001</v>
      </c>
      <c r="G2186" s="2" t="str" cm="1">
        <f t="array" ref="G2186:I2186">_xlfn.TEXTSPLIT(B2186,".")</f>
        <v>25</v>
      </c>
      <c r="H2186" s="2" t="str">
        <v>04</v>
      </c>
      <c r="I2186" t="str">
        <v>2023</v>
      </c>
    </row>
    <row r="2187" spans="1:9" x14ac:dyDescent="0.35">
      <c r="A2187" s="1">
        <f t="shared" si="68"/>
        <v>45042</v>
      </c>
      <c r="B2187" t="s">
        <v>2174</v>
      </c>
      <c r="C2187" t="s">
        <v>60</v>
      </c>
      <c r="D2187">
        <v>83.31</v>
      </c>
      <c r="E2187">
        <v>2676000</v>
      </c>
      <c r="F2187">
        <f t="shared" si="69"/>
        <v>29.991599999999998</v>
      </c>
      <c r="G2187" s="2" t="str" cm="1">
        <f t="array" ref="G2187:I2187">_xlfn.TEXTSPLIT(B2187,".")</f>
        <v>26</v>
      </c>
      <c r="H2187" s="2" t="str">
        <v>04</v>
      </c>
      <c r="I2187" t="str">
        <v>2023</v>
      </c>
    </row>
    <row r="2188" spans="1:9" x14ac:dyDescent="0.35">
      <c r="A2188" s="1">
        <f t="shared" si="68"/>
        <v>45043</v>
      </c>
      <c r="B2188" t="s">
        <v>2175</v>
      </c>
      <c r="C2188" t="s">
        <v>60</v>
      </c>
      <c r="D2188">
        <v>85</v>
      </c>
      <c r="E2188">
        <v>2409000</v>
      </c>
      <c r="F2188">
        <f t="shared" si="69"/>
        <v>30.599999999999998</v>
      </c>
      <c r="G2188" s="2" t="str" cm="1">
        <f t="array" ref="G2188:I2188">_xlfn.TEXTSPLIT(B2188,".")</f>
        <v>27</v>
      </c>
      <c r="H2188" s="2" t="str">
        <v>04</v>
      </c>
      <c r="I2188" t="str">
        <v>2023</v>
      </c>
    </row>
    <row r="2189" spans="1:9" x14ac:dyDescent="0.35">
      <c r="A2189" s="1">
        <f t="shared" si="68"/>
        <v>45044</v>
      </c>
      <c r="B2189" t="s">
        <v>2176</v>
      </c>
      <c r="C2189" t="s">
        <v>60</v>
      </c>
      <c r="D2189">
        <v>84</v>
      </c>
      <c r="E2189">
        <v>1939500</v>
      </c>
      <c r="F2189">
        <f t="shared" si="69"/>
        <v>30.24</v>
      </c>
      <c r="G2189" s="2" t="str" cm="1">
        <f t="array" ref="G2189:I2189">_xlfn.TEXTSPLIT(B2189,".")</f>
        <v>28</v>
      </c>
      <c r="H2189" s="2" t="str">
        <v>04</v>
      </c>
      <c r="I2189" t="str">
        <v>2023</v>
      </c>
    </row>
    <row r="2190" spans="1:9" x14ac:dyDescent="0.35">
      <c r="A2190" s="1">
        <f t="shared" si="68"/>
        <v>45048</v>
      </c>
      <c r="B2190" t="s">
        <v>2177</v>
      </c>
      <c r="C2190" t="s">
        <v>60</v>
      </c>
      <c r="D2190">
        <v>83.24</v>
      </c>
      <c r="E2190">
        <v>2409000</v>
      </c>
      <c r="F2190">
        <f t="shared" si="69"/>
        <v>29.966399999999997</v>
      </c>
      <c r="G2190" s="2" t="str" cm="1">
        <f t="array" ref="G2190:I2190">_xlfn.TEXTSPLIT(B2190,".")</f>
        <v>02</v>
      </c>
      <c r="H2190" s="2" t="str">
        <v>05</v>
      </c>
      <c r="I2190" t="str">
        <v>2023</v>
      </c>
    </row>
    <row r="2191" spans="1:9" x14ac:dyDescent="0.35">
      <c r="A2191" s="1">
        <f t="shared" si="68"/>
        <v>45050</v>
      </c>
      <c r="B2191" t="s">
        <v>2178</v>
      </c>
      <c r="C2191" t="s">
        <v>60</v>
      </c>
      <c r="D2191">
        <v>82.23</v>
      </c>
      <c r="E2191">
        <v>2409000</v>
      </c>
      <c r="F2191">
        <f t="shared" si="69"/>
        <v>29.602800000000002</v>
      </c>
      <c r="G2191" s="2" t="str" cm="1">
        <f t="array" ref="G2191:I2191">_xlfn.TEXTSPLIT(B2191,".")</f>
        <v>04</v>
      </c>
      <c r="H2191" s="2" t="str">
        <v>05</v>
      </c>
      <c r="I2191" t="str">
        <v>2023</v>
      </c>
    </row>
    <row r="2192" spans="1:9" x14ac:dyDescent="0.35">
      <c r="A2192" s="1">
        <f t="shared" si="68"/>
        <v>45051</v>
      </c>
      <c r="B2192" t="s">
        <v>2179</v>
      </c>
      <c r="C2192" t="s">
        <v>60</v>
      </c>
      <c r="D2192">
        <v>84.38</v>
      </c>
      <c r="E2192">
        <v>1939500</v>
      </c>
      <c r="F2192">
        <f t="shared" si="69"/>
        <v>30.376799999999996</v>
      </c>
      <c r="G2192" s="2" t="str" cm="1">
        <f t="array" ref="G2192:I2192">_xlfn.TEXTSPLIT(B2192,".")</f>
        <v>05</v>
      </c>
      <c r="H2192" s="2" t="str">
        <v>05</v>
      </c>
      <c r="I2192" t="str">
        <v>2023</v>
      </c>
    </row>
    <row r="2193" spans="1:9" x14ac:dyDescent="0.35">
      <c r="A2193" s="1">
        <f t="shared" si="68"/>
        <v>45054</v>
      </c>
      <c r="B2193" t="s">
        <v>2180</v>
      </c>
      <c r="C2193" t="s">
        <v>60</v>
      </c>
      <c r="D2193">
        <v>82.99</v>
      </c>
      <c r="E2193">
        <v>2409000</v>
      </c>
      <c r="F2193">
        <f t="shared" si="69"/>
        <v>29.876399999999997</v>
      </c>
      <c r="G2193" s="2" t="str" cm="1">
        <f t="array" ref="G2193:I2193">_xlfn.TEXTSPLIT(B2193,".")</f>
        <v>08</v>
      </c>
      <c r="H2193" s="2" t="str">
        <v>05</v>
      </c>
      <c r="I2193" t="str">
        <v>2023</v>
      </c>
    </row>
    <row r="2194" spans="1:9" x14ac:dyDescent="0.35">
      <c r="A2194" s="1">
        <f t="shared" si="68"/>
        <v>45055</v>
      </c>
      <c r="B2194" t="s">
        <v>2181</v>
      </c>
      <c r="C2194" t="s">
        <v>60</v>
      </c>
      <c r="D2194">
        <v>83.84</v>
      </c>
      <c r="E2194">
        <v>2409000</v>
      </c>
      <c r="F2194">
        <f t="shared" si="69"/>
        <v>30.182400000000001</v>
      </c>
      <c r="G2194" s="2" t="str" cm="1">
        <f t="array" ref="G2194:I2194">_xlfn.TEXTSPLIT(B2194,".")</f>
        <v>09</v>
      </c>
      <c r="H2194" s="2" t="str">
        <v>05</v>
      </c>
      <c r="I2194" t="str">
        <v>2023</v>
      </c>
    </row>
    <row r="2195" spans="1:9" x14ac:dyDescent="0.35">
      <c r="A2195" s="1">
        <f t="shared" si="68"/>
        <v>45056</v>
      </c>
      <c r="B2195" t="s">
        <v>2182</v>
      </c>
      <c r="C2195" t="s">
        <v>60</v>
      </c>
      <c r="D2195">
        <v>85.85</v>
      </c>
      <c r="E2195">
        <v>2676000</v>
      </c>
      <c r="F2195">
        <f t="shared" si="69"/>
        <v>30.905999999999995</v>
      </c>
      <c r="G2195" s="2" t="str" cm="1">
        <f t="array" ref="G2195:I2195">_xlfn.TEXTSPLIT(B2195,".")</f>
        <v>10</v>
      </c>
      <c r="H2195" s="2" t="str">
        <v>05</v>
      </c>
      <c r="I2195" t="str">
        <v>2023</v>
      </c>
    </row>
    <row r="2196" spans="1:9" x14ac:dyDescent="0.35">
      <c r="A2196" s="1">
        <f t="shared" si="68"/>
        <v>45057</v>
      </c>
      <c r="B2196" t="s">
        <v>2183</v>
      </c>
      <c r="C2196" t="s">
        <v>60</v>
      </c>
      <c r="D2196">
        <v>86.75</v>
      </c>
      <c r="E2196">
        <v>2409000</v>
      </c>
      <c r="F2196">
        <f t="shared" si="69"/>
        <v>31.23</v>
      </c>
      <c r="G2196" s="2" t="str" cm="1">
        <f t="array" ref="G2196:I2196">_xlfn.TEXTSPLIT(B2196,".")</f>
        <v>11</v>
      </c>
      <c r="H2196" s="2" t="str">
        <v>05</v>
      </c>
      <c r="I2196" t="str">
        <v>2023</v>
      </c>
    </row>
    <row r="2197" spans="1:9" x14ac:dyDescent="0.35">
      <c r="A2197" s="1">
        <f t="shared" si="68"/>
        <v>45058</v>
      </c>
      <c r="B2197" t="s">
        <v>2184</v>
      </c>
      <c r="C2197" t="s">
        <v>60</v>
      </c>
      <c r="D2197">
        <v>86.67</v>
      </c>
      <c r="E2197">
        <v>1939500</v>
      </c>
      <c r="F2197">
        <f t="shared" si="69"/>
        <v>31.2012</v>
      </c>
      <c r="G2197" s="2" t="str" cm="1">
        <f t="array" ref="G2197:I2197">_xlfn.TEXTSPLIT(B2197,".")</f>
        <v>12</v>
      </c>
      <c r="H2197" s="2" t="str">
        <v>05</v>
      </c>
      <c r="I2197" t="str">
        <v>2023</v>
      </c>
    </row>
    <row r="2198" spans="1:9" x14ac:dyDescent="0.35">
      <c r="A2198" s="1">
        <f t="shared" si="68"/>
        <v>45061</v>
      </c>
      <c r="B2198" t="s">
        <v>2185</v>
      </c>
      <c r="C2198" t="s">
        <v>60</v>
      </c>
      <c r="D2198">
        <v>85.7</v>
      </c>
      <c r="E2198">
        <v>2409000</v>
      </c>
      <c r="F2198">
        <f t="shared" si="69"/>
        <v>30.852</v>
      </c>
      <c r="G2198" s="2" t="str" cm="1">
        <f t="array" ref="G2198:I2198">_xlfn.TEXTSPLIT(B2198,".")</f>
        <v>15</v>
      </c>
      <c r="H2198" s="2" t="str">
        <v>05</v>
      </c>
      <c r="I2198" t="str">
        <v>2023</v>
      </c>
    </row>
    <row r="2199" spans="1:9" x14ac:dyDescent="0.35">
      <c r="A2199" s="1">
        <f t="shared" si="68"/>
        <v>45062</v>
      </c>
      <c r="B2199" t="s">
        <v>2186</v>
      </c>
      <c r="C2199" t="s">
        <v>60</v>
      </c>
      <c r="D2199">
        <v>85.05</v>
      </c>
      <c r="E2199">
        <v>2409000</v>
      </c>
      <c r="F2199">
        <f t="shared" si="69"/>
        <v>30.617999999999999</v>
      </c>
      <c r="G2199" s="2" t="str" cm="1">
        <f t="array" ref="G2199:I2199">_xlfn.TEXTSPLIT(B2199,".")</f>
        <v>16</v>
      </c>
      <c r="H2199" s="2" t="str">
        <v>05</v>
      </c>
      <c r="I2199" t="str">
        <v>2023</v>
      </c>
    </row>
    <row r="2200" spans="1:9" x14ac:dyDescent="0.35">
      <c r="A2200" s="1">
        <f t="shared" si="68"/>
        <v>45068</v>
      </c>
      <c r="B2200" t="s">
        <v>2187</v>
      </c>
      <c r="C2200" t="s">
        <v>60</v>
      </c>
      <c r="D2200">
        <v>85.2</v>
      </c>
      <c r="E2200">
        <v>2409000</v>
      </c>
      <c r="F2200">
        <f t="shared" si="69"/>
        <v>30.672000000000001</v>
      </c>
      <c r="G2200" s="2" t="str" cm="1">
        <f t="array" ref="G2200:I2200">_xlfn.TEXTSPLIT(B2200,".")</f>
        <v>22</v>
      </c>
      <c r="H2200" s="2" t="str">
        <v>05</v>
      </c>
      <c r="I2200" t="str">
        <v>2023</v>
      </c>
    </row>
    <row r="2201" spans="1:9" x14ac:dyDescent="0.35">
      <c r="A2201" s="1">
        <f t="shared" si="68"/>
        <v>45069</v>
      </c>
      <c r="B2201" t="s">
        <v>2188</v>
      </c>
      <c r="C2201" t="s">
        <v>60</v>
      </c>
      <c r="D2201">
        <v>84.32</v>
      </c>
      <c r="E2201">
        <v>2409000</v>
      </c>
      <c r="F2201">
        <f t="shared" si="69"/>
        <v>30.355199999999996</v>
      </c>
      <c r="G2201" s="2" t="str" cm="1">
        <f t="array" ref="G2201:I2201">_xlfn.TEXTSPLIT(B2201,".")</f>
        <v>23</v>
      </c>
      <c r="H2201" s="2" t="str">
        <v>05</v>
      </c>
      <c r="I2201" t="str">
        <v>2023</v>
      </c>
    </row>
    <row r="2202" spans="1:9" x14ac:dyDescent="0.35">
      <c r="A2202" s="1">
        <f t="shared" si="68"/>
        <v>45070</v>
      </c>
      <c r="B2202" t="s">
        <v>2189</v>
      </c>
      <c r="C2202" t="s">
        <v>60</v>
      </c>
      <c r="D2202">
        <v>83</v>
      </c>
      <c r="E2202">
        <v>2676000</v>
      </c>
      <c r="F2202">
        <f t="shared" si="69"/>
        <v>29.88</v>
      </c>
      <c r="G2202" s="2" t="str" cm="1">
        <f t="array" ref="G2202:I2202">_xlfn.TEXTSPLIT(B2202,".")</f>
        <v>24</v>
      </c>
      <c r="H2202" s="2" t="str">
        <v>05</v>
      </c>
      <c r="I2202" t="str">
        <v>2023</v>
      </c>
    </row>
    <row r="2203" spans="1:9" x14ac:dyDescent="0.35">
      <c r="A2203" s="1">
        <f t="shared" si="68"/>
        <v>45071</v>
      </c>
      <c r="B2203" t="s">
        <v>2190</v>
      </c>
      <c r="C2203" t="s">
        <v>60</v>
      </c>
      <c r="D2203">
        <v>81.12</v>
      </c>
      <c r="E2203">
        <v>2409000</v>
      </c>
      <c r="F2203">
        <f t="shared" si="69"/>
        <v>29.203199999999999</v>
      </c>
      <c r="G2203" s="2" t="str" cm="1">
        <f t="array" ref="G2203:I2203">_xlfn.TEXTSPLIT(B2203,".")</f>
        <v>25</v>
      </c>
      <c r="H2203" s="2" t="str">
        <v>05</v>
      </c>
      <c r="I2203" t="str">
        <v>2023</v>
      </c>
    </row>
    <row r="2204" spans="1:9" x14ac:dyDescent="0.35">
      <c r="A2204" s="1">
        <f t="shared" si="68"/>
        <v>45072</v>
      </c>
      <c r="B2204" t="s">
        <v>2191</v>
      </c>
      <c r="C2204" t="s">
        <v>60</v>
      </c>
      <c r="D2204">
        <v>81.11</v>
      </c>
      <c r="E2204">
        <v>1939500</v>
      </c>
      <c r="F2204">
        <f t="shared" si="69"/>
        <v>29.1996</v>
      </c>
      <c r="G2204" s="2" t="str" cm="1">
        <f t="array" ref="G2204:I2204">_xlfn.TEXTSPLIT(B2204,".")</f>
        <v>26</v>
      </c>
      <c r="H2204" s="2" t="str">
        <v>05</v>
      </c>
      <c r="I2204" t="str">
        <v>2023</v>
      </c>
    </row>
    <row r="2205" spans="1:9" x14ac:dyDescent="0.35">
      <c r="A2205" s="1">
        <f t="shared" si="68"/>
        <v>45076</v>
      </c>
      <c r="B2205" t="s">
        <v>2192</v>
      </c>
      <c r="C2205" t="s">
        <v>60</v>
      </c>
      <c r="D2205">
        <v>79.790000000000006</v>
      </c>
      <c r="E2205">
        <v>2409000</v>
      </c>
      <c r="F2205">
        <f t="shared" si="69"/>
        <v>28.724400000000003</v>
      </c>
      <c r="G2205" s="2" t="str" cm="1">
        <f t="array" ref="G2205:I2205">_xlfn.TEXTSPLIT(B2205,".")</f>
        <v>30</v>
      </c>
      <c r="H2205" s="2" t="str">
        <v>05</v>
      </c>
      <c r="I2205" t="str">
        <v>2023</v>
      </c>
    </row>
    <row r="2206" spans="1:9" x14ac:dyDescent="0.35">
      <c r="A2206" s="1">
        <f t="shared" si="68"/>
        <v>45078</v>
      </c>
      <c r="B2206" t="s">
        <v>2193</v>
      </c>
      <c r="C2206" t="s">
        <v>60</v>
      </c>
      <c r="D2206">
        <v>78.62</v>
      </c>
      <c r="E2206">
        <v>2409000</v>
      </c>
      <c r="F2206">
        <f t="shared" si="69"/>
        <v>28.3032</v>
      </c>
      <c r="G2206" s="2" t="str" cm="1">
        <f t="array" ref="G2206:I2206">_xlfn.TEXTSPLIT(B2206,".")</f>
        <v>01</v>
      </c>
      <c r="H2206" s="2" t="str">
        <v>06</v>
      </c>
      <c r="I2206" t="str">
        <v>2023</v>
      </c>
    </row>
    <row r="2207" spans="1:9" x14ac:dyDescent="0.35">
      <c r="A2207" s="1">
        <f t="shared" si="68"/>
        <v>45079</v>
      </c>
      <c r="B2207" t="s">
        <v>2194</v>
      </c>
      <c r="C2207" t="s">
        <v>60</v>
      </c>
      <c r="D2207">
        <v>78.2</v>
      </c>
      <c r="E2207">
        <v>1939500</v>
      </c>
      <c r="F2207">
        <f t="shared" si="69"/>
        <v>28.152000000000001</v>
      </c>
      <c r="G2207" s="2" t="str" cm="1">
        <f t="array" ref="G2207:I2207">_xlfn.TEXTSPLIT(B2207,".")</f>
        <v>02</v>
      </c>
      <c r="H2207" s="2" t="str">
        <v>06</v>
      </c>
      <c r="I2207" t="str">
        <v>2023</v>
      </c>
    </row>
    <row r="2208" spans="1:9" x14ac:dyDescent="0.35">
      <c r="A2208" s="1">
        <f t="shared" si="68"/>
        <v>45082</v>
      </c>
      <c r="B2208" t="s">
        <v>2195</v>
      </c>
      <c r="C2208" t="s">
        <v>60</v>
      </c>
      <c r="D2208">
        <v>78.55</v>
      </c>
      <c r="E2208">
        <v>2409000</v>
      </c>
      <c r="F2208">
        <f t="shared" si="69"/>
        <v>28.277999999999999</v>
      </c>
      <c r="G2208" s="2" t="str" cm="1">
        <f t="array" ref="G2208:I2208">_xlfn.TEXTSPLIT(B2208,".")</f>
        <v>05</v>
      </c>
      <c r="H2208" s="2" t="str">
        <v>06</v>
      </c>
      <c r="I2208" t="str">
        <v>2023</v>
      </c>
    </row>
    <row r="2209" spans="1:9" x14ac:dyDescent="0.35">
      <c r="A2209" s="1">
        <f t="shared" si="68"/>
        <v>45083</v>
      </c>
      <c r="B2209" t="s">
        <v>2196</v>
      </c>
      <c r="C2209" t="s">
        <v>60</v>
      </c>
      <c r="D2209">
        <v>80.069999999999993</v>
      </c>
      <c r="E2209">
        <v>2409000</v>
      </c>
      <c r="F2209">
        <f t="shared" si="69"/>
        <v>28.825199999999995</v>
      </c>
      <c r="G2209" s="2" t="str" cm="1">
        <f t="array" ref="G2209:I2209">_xlfn.TEXTSPLIT(B2209,".")</f>
        <v>06</v>
      </c>
      <c r="H2209" s="2" t="str">
        <v>06</v>
      </c>
      <c r="I2209" t="str">
        <v>2023</v>
      </c>
    </row>
    <row r="2210" spans="1:9" x14ac:dyDescent="0.35">
      <c r="A2210" s="1">
        <f t="shared" si="68"/>
        <v>45084</v>
      </c>
      <c r="B2210" t="s">
        <v>2197</v>
      </c>
      <c r="C2210" t="s">
        <v>60</v>
      </c>
      <c r="D2210">
        <v>78.25</v>
      </c>
      <c r="E2210">
        <v>2676000</v>
      </c>
      <c r="F2210">
        <f t="shared" si="69"/>
        <v>28.169999999999998</v>
      </c>
      <c r="G2210" s="2" t="str" cm="1">
        <f t="array" ref="G2210:I2210">_xlfn.TEXTSPLIT(B2210,".")</f>
        <v>07</v>
      </c>
      <c r="H2210" s="2" t="str">
        <v>06</v>
      </c>
      <c r="I2210" t="str">
        <v>2023</v>
      </c>
    </row>
    <row r="2211" spans="1:9" x14ac:dyDescent="0.35">
      <c r="A2211" s="1">
        <f t="shared" si="68"/>
        <v>45085</v>
      </c>
      <c r="B2211" t="s">
        <v>2198</v>
      </c>
      <c r="C2211" t="s">
        <v>60</v>
      </c>
      <c r="D2211">
        <v>81.540000000000006</v>
      </c>
      <c r="E2211">
        <v>2409000</v>
      </c>
      <c r="F2211">
        <f t="shared" si="69"/>
        <v>29.354400000000002</v>
      </c>
      <c r="G2211" s="2" t="str" cm="1">
        <f t="array" ref="G2211:I2211">_xlfn.TEXTSPLIT(B2211,".")</f>
        <v>08</v>
      </c>
      <c r="H2211" s="2" t="str">
        <v>06</v>
      </c>
      <c r="I2211" t="str">
        <v>2023</v>
      </c>
    </row>
    <row r="2212" spans="1:9" x14ac:dyDescent="0.35">
      <c r="A2212" s="1">
        <f t="shared" si="68"/>
        <v>45086</v>
      </c>
      <c r="B2212" t="s">
        <v>2199</v>
      </c>
      <c r="C2212" t="s">
        <v>60</v>
      </c>
      <c r="D2212">
        <v>83.11</v>
      </c>
      <c r="E2212">
        <v>1939500</v>
      </c>
      <c r="F2212">
        <f t="shared" si="69"/>
        <v>29.919599999999999</v>
      </c>
      <c r="G2212" s="2" t="str" cm="1">
        <f t="array" ref="G2212:I2212">_xlfn.TEXTSPLIT(B2212,".")</f>
        <v>09</v>
      </c>
      <c r="H2212" s="2" t="str">
        <v>06</v>
      </c>
      <c r="I2212" t="str">
        <v>2023</v>
      </c>
    </row>
    <row r="2213" spans="1:9" x14ac:dyDescent="0.35">
      <c r="A2213" s="1">
        <f t="shared" si="68"/>
        <v>45089</v>
      </c>
      <c r="B2213" t="s">
        <v>2200</v>
      </c>
      <c r="C2213" t="s">
        <v>60</v>
      </c>
      <c r="D2213">
        <v>83.45</v>
      </c>
      <c r="E2213">
        <v>2409000</v>
      </c>
      <c r="F2213">
        <f t="shared" si="69"/>
        <v>30.042000000000002</v>
      </c>
      <c r="G2213" s="2" t="str" cm="1">
        <f t="array" ref="G2213:I2213">_xlfn.TEXTSPLIT(B2213,".")</f>
        <v>12</v>
      </c>
      <c r="H2213" s="2" t="str">
        <v>06</v>
      </c>
      <c r="I2213" t="str">
        <v>2023</v>
      </c>
    </row>
    <row r="2214" spans="1:9" x14ac:dyDescent="0.35">
      <c r="A2214" s="1">
        <f t="shared" si="68"/>
        <v>45090</v>
      </c>
      <c r="B2214" t="s">
        <v>2201</v>
      </c>
      <c r="C2214" t="s">
        <v>60</v>
      </c>
      <c r="D2214">
        <v>86.44</v>
      </c>
      <c r="E2214">
        <v>2409000</v>
      </c>
      <c r="F2214">
        <f t="shared" si="69"/>
        <v>31.118399999999998</v>
      </c>
      <c r="G2214" s="2" t="str" cm="1">
        <f t="array" ref="G2214:I2214">_xlfn.TEXTSPLIT(B2214,".")</f>
        <v>13</v>
      </c>
      <c r="H2214" s="2" t="str">
        <v>06</v>
      </c>
      <c r="I2214" t="str">
        <v>2023</v>
      </c>
    </row>
    <row r="2215" spans="1:9" x14ac:dyDescent="0.35">
      <c r="A2215" s="1">
        <f t="shared" si="68"/>
        <v>45092</v>
      </c>
      <c r="B2215" t="s">
        <v>2202</v>
      </c>
      <c r="C2215" t="s">
        <v>60</v>
      </c>
      <c r="D2215">
        <v>91.67</v>
      </c>
      <c r="E2215">
        <v>2409000</v>
      </c>
      <c r="F2215">
        <f t="shared" si="69"/>
        <v>33.001199999999997</v>
      </c>
      <c r="G2215" s="2" t="str" cm="1">
        <f t="array" ref="G2215:I2215">_xlfn.TEXTSPLIT(B2215,".")</f>
        <v>15</v>
      </c>
      <c r="H2215" s="2" t="str">
        <v>06</v>
      </c>
      <c r="I2215" t="str">
        <v>2023</v>
      </c>
    </row>
    <row r="2216" spans="1:9" x14ac:dyDescent="0.35">
      <c r="A2216" s="1">
        <f t="shared" si="68"/>
        <v>45093</v>
      </c>
      <c r="B2216" t="s">
        <v>2203</v>
      </c>
      <c r="C2216" t="s">
        <v>60</v>
      </c>
      <c r="D2216">
        <v>89.3</v>
      </c>
      <c r="E2216">
        <v>1939500</v>
      </c>
      <c r="F2216">
        <f t="shared" si="69"/>
        <v>32.147999999999996</v>
      </c>
      <c r="G2216" s="2" t="str" cm="1">
        <f t="array" ref="G2216:I2216">_xlfn.TEXTSPLIT(B2216,".")</f>
        <v>16</v>
      </c>
      <c r="H2216" s="2" t="str">
        <v>06</v>
      </c>
      <c r="I2216" t="str">
        <v>2023</v>
      </c>
    </row>
    <row r="2217" spans="1:9" x14ac:dyDescent="0.35">
      <c r="A2217" s="1">
        <f t="shared" si="68"/>
        <v>45096</v>
      </c>
      <c r="B2217" t="s">
        <v>2204</v>
      </c>
      <c r="C2217" t="s">
        <v>60</v>
      </c>
      <c r="D2217">
        <v>90.16</v>
      </c>
      <c r="E2217">
        <v>2409000</v>
      </c>
      <c r="F2217">
        <f t="shared" si="69"/>
        <v>32.457599999999999</v>
      </c>
      <c r="G2217" s="2" t="str" cm="1">
        <f t="array" ref="G2217:I2217">_xlfn.TEXTSPLIT(B2217,".")</f>
        <v>19</v>
      </c>
      <c r="H2217" s="2" t="str">
        <v>06</v>
      </c>
      <c r="I2217" t="str">
        <v>2023</v>
      </c>
    </row>
    <row r="2218" spans="1:9" x14ac:dyDescent="0.35">
      <c r="A2218" s="1">
        <f t="shared" si="68"/>
        <v>45097</v>
      </c>
      <c r="B2218" t="s">
        <v>2205</v>
      </c>
      <c r="C2218" t="s">
        <v>60</v>
      </c>
      <c r="D2218">
        <v>91.55</v>
      </c>
      <c r="E2218">
        <v>2409000</v>
      </c>
      <c r="F2218">
        <f t="shared" si="69"/>
        <v>32.957999999999998</v>
      </c>
      <c r="G2218" s="2" t="str" cm="1">
        <f t="array" ref="G2218:I2218">_xlfn.TEXTSPLIT(B2218,".")</f>
        <v>20</v>
      </c>
      <c r="H2218" s="2" t="str">
        <v>06</v>
      </c>
      <c r="I2218" t="str">
        <v>2023</v>
      </c>
    </row>
    <row r="2219" spans="1:9" x14ac:dyDescent="0.35">
      <c r="A2219" s="1">
        <f t="shared" si="68"/>
        <v>45098</v>
      </c>
      <c r="B2219" t="s">
        <v>2206</v>
      </c>
      <c r="C2219" t="s">
        <v>60</v>
      </c>
      <c r="D2219">
        <v>90.35</v>
      </c>
      <c r="E2219">
        <v>2676000</v>
      </c>
      <c r="F2219">
        <f t="shared" si="69"/>
        <v>32.525999999999996</v>
      </c>
      <c r="G2219" s="2" t="str" cm="1">
        <f t="array" ref="G2219:I2219">_xlfn.TEXTSPLIT(B2219,".")</f>
        <v>21</v>
      </c>
      <c r="H2219" s="2" t="str">
        <v>06</v>
      </c>
      <c r="I2219" t="str">
        <v>2023</v>
      </c>
    </row>
    <row r="2220" spans="1:9" x14ac:dyDescent="0.35">
      <c r="A2220" s="1">
        <f t="shared" si="68"/>
        <v>45099</v>
      </c>
      <c r="B2220" t="s">
        <v>2207</v>
      </c>
      <c r="C2220" t="s">
        <v>60</v>
      </c>
      <c r="D2220">
        <v>87.11</v>
      </c>
      <c r="E2220">
        <v>2409000</v>
      </c>
      <c r="F2220">
        <f t="shared" si="69"/>
        <v>31.3596</v>
      </c>
      <c r="G2220" s="2" t="str" cm="1">
        <f t="array" ref="G2220:I2220">_xlfn.TEXTSPLIT(B2220,".")</f>
        <v>22</v>
      </c>
      <c r="H2220" s="2" t="str">
        <v>06</v>
      </c>
      <c r="I2220" t="str">
        <v>2023</v>
      </c>
    </row>
    <row r="2221" spans="1:9" x14ac:dyDescent="0.35">
      <c r="A2221" s="1">
        <f t="shared" si="68"/>
        <v>45100</v>
      </c>
      <c r="B2221" t="s">
        <v>2208</v>
      </c>
      <c r="C2221" t="s">
        <v>60</v>
      </c>
      <c r="D2221">
        <v>88.9</v>
      </c>
      <c r="E2221">
        <v>1939500</v>
      </c>
      <c r="F2221">
        <f t="shared" si="69"/>
        <v>32.003999999999998</v>
      </c>
      <c r="G2221" s="2" t="str" cm="1">
        <f t="array" ref="G2221:I2221">_xlfn.TEXTSPLIT(B2221,".")</f>
        <v>23</v>
      </c>
      <c r="H2221" s="2" t="str">
        <v>06</v>
      </c>
      <c r="I2221" t="str">
        <v>2023</v>
      </c>
    </row>
    <row r="2222" spans="1:9" x14ac:dyDescent="0.35">
      <c r="A2222" s="1">
        <f t="shared" si="68"/>
        <v>45103</v>
      </c>
      <c r="B2222" t="s">
        <v>2209</v>
      </c>
      <c r="C2222" t="s">
        <v>60</v>
      </c>
      <c r="D2222">
        <v>86.01</v>
      </c>
      <c r="E2222">
        <v>2409000</v>
      </c>
      <c r="F2222">
        <f t="shared" si="69"/>
        <v>30.9636</v>
      </c>
      <c r="G2222" s="2" t="str" cm="1">
        <f t="array" ref="G2222:I2222">_xlfn.TEXTSPLIT(B2222,".")</f>
        <v>26</v>
      </c>
      <c r="H2222" s="2" t="str">
        <v>06</v>
      </c>
      <c r="I2222" t="str">
        <v>2023</v>
      </c>
    </row>
    <row r="2223" spans="1:9" x14ac:dyDescent="0.35">
      <c r="A2223" s="1">
        <f t="shared" si="68"/>
        <v>45104</v>
      </c>
      <c r="B2223" t="s">
        <v>2210</v>
      </c>
      <c r="C2223" t="s">
        <v>60</v>
      </c>
      <c r="D2223">
        <v>85.35</v>
      </c>
      <c r="E2223">
        <v>2410000</v>
      </c>
      <c r="F2223">
        <f t="shared" si="69"/>
        <v>30.725999999999996</v>
      </c>
      <c r="G2223" s="2" t="str" cm="1">
        <f t="array" ref="G2223:I2223">_xlfn.TEXTSPLIT(B2223,".")</f>
        <v>27</v>
      </c>
      <c r="H2223" s="2" t="str">
        <v>06</v>
      </c>
      <c r="I2223" t="str">
        <v>2023</v>
      </c>
    </row>
    <row r="2224" spans="1:9" x14ac:dyDescent="0.35">
      <c r="A2224" s="1">
        <f t="shared" si="68"/>
        <v>45106</v>
      </c>
      <c r="B2224" t="s">
        <v>2211</v>
      </c>
      <c r="C2224" t="s">
        <v>60</v>
      </c>
      <c r="D2224">
        <v>86.6</v>
      </c>
      <c r="E2224">
        <v>2409000</v>
      </c>
      <c r="F2224">
        <f t="shared" si="69"/>
        <v>31.175999999999998</v>
      </c>
      <c r="G2224" s="2" t="str" cm="1">
        <f t="array" ref="G2224:I2224">_xlfn.TEXTSPLIT(B2224,".")</f>
        <v>29</v>
      </c>
      <c r="H2224" s="2" t="str">
        <v>06</v>
      </c>
      <c r="I2224" t="str">
        <v>2023</v>
      </c>
    </row>
    <row r="2225" spans="1:9" x14ac:dyDescent="0.35">
      <c r="A2225" s="1">
        <f t="shared" si="68"/>
        <v>45107</v>
      </c>
      <c r="B2225" t="s">
        <v>2212</v>
      </c>
      <c r="C2225" t="s">
        <v>60</v>
      </c>
      <c r="D2225">
        <v>85.31</v>
      </c>
      <c r="E2225">
        <v>1939500</v>
      </c>
      <c r="F2225">
        <f t="shared" si="69"/>
        <v>30.711600000000001</v>
      </c>
      <c r="G2225" s="2" t="str" cm="1">
        <f t="array" ref="G2225:I2225">_xlfn.TEXTSPLIT(B2225,".")</f>
        <v>30</v>
      </c>
      <c r="H2225" s="2" t="str">
        <v>06</v>
      </c>
      <c r="I2225" t="str">
        <v>2023</v>
      </c>
    </row>
    <row r="2226" spans="1:9" x14ac:dyDescent="0.35">
      <c r="A2226" s="1">
        <f t="shared" si="68"/>
        <v>45110</v>
      </c>
      <c r="B2226" t="s">
        <v>2213</v>
      </c>
      <c r="C2226" t="s">
        <v>60</v>
      </c>
      <c r="D2226">
        <v>87.11</v>
      </c>
      <c r="E2226">
        <v>2658000</v>
      </c>
      <c r="F2226">
        <f t="shared" si="69"/>
        <v>31.3596</v>
      </c>
      <c r="G2226" s="2" t="str" cm="1">
        <f t="array" ref="G2226:I2226">_xlfn.TEXTSPLIT(B2226,".")</f>
        <v>03</v>
      </c>
      <c r="H2226" s="2" t="str">
        <v>07</v>
      </c>
      <c r="I2226" t="str">
        <v>2023</v>
      </c>
    </row>
    <row r="2227" spans="1:9" x14ac:dyDescent="0.35">
      <c r="A2227" s="1">
        <f t="shared" si="68"/>
        <v>45111</v>
      </c>
      <c r="B2227" t="s">
        <v>2214</v>
      </c>
      <c r="C2227" t="s">
        <v>60</v>
      </c>
      <c r="D2227">
        <v>85</v>
      </c>
      <c r="E2227">
        <v>2658000</v>
      </c>
      <c r="F2227">
        <f t="shared" si="69"/>
        <v>30.599999999999998</v>
      </c>
      <c r="G2227" s="2" t="str" cm="1">
        <f t="array" ref="G2227:I2227">_xlfn.TEXTSPLIT(B2227,".")</f>
        <v>04</v>
      </c>
      <c r="H2227" s="2" t="str">
        <v>07</v>
      </c>
      <c r="I2227" t="str">
        <v>2023</v>
      </c>
    </row>
    <row r="2228" spans="1:9" x14ac:dyDescent="0.35">
      <c r="A2228" s="1">
        <f t="shared" si="68"/>
        <v>45112</v>
      </c>
      <c r="B2228" t="s">
        <v>2215</v>
      </c>
      <c r="C2228" t="s">
        <v>60</v>
      </c>
      <c r="D2228">
        <v>84.84</v>
      </c>
      <c r="E2228">
        <v>2676000</v>
      </c>
      <c r="F2228">
        <f t="shared" si="69"/>
        <v>30.542400000000001</v>
      </c>
      <c r="G2228" s="2" t="str" cm="1">
        <f t="array" ref="G2228:I2228">_xlfn.TEXTSPLIT(B2228,".")</f>
        <v>05</v>
      </c>
      <c r="H2228" s="2" t="str">
        <v>07</v>
      </c>
      <c r="I2228" t="str">
        <v>2023</v>
      </c>
    </row>
    <row r="2229" spans="1:9" x14ac:dyDescent="0.35">
      <c r="A2229" s="1">
        <f t="shared" si="68"/>
        <v>45113</v>
      </c>
      <c r="B2229" t="s">
        <v>2216</v>
      </c>
      <c r="C2229" t="s">
        <v>60</v>
      </c>
      <c r="D2229">
        <v>84.18</v>
      </c>
      <c r="E2229">
        <v>2658000</v>
      </c>
      <c r="F2229">
        <f t="shared" si="69"/>
        <v>30.3048</v>
      </c>
      <c r="G2229" s="2" t="str" cm="1">
        <f t="array" ref="G2229:I2229">_xlfn.TEXTSPLIT(B2229,".")</f>
        <v>06</v>
      </c>
      <c r="H2229" s="2" t="str">
        <v>07</v>
      </c>
      <c r="I2229" t="str">
        <v>2023</v>
      </c>
    </row>
    <row r="2230" spans="1:9" x14ac:dyDescent="0.35">
      <c r="A2230" s="1">
        <f t="shared" si="68"/>
        <v>45114</v>
      </c>
      <c r="B2230" t="s">
        <v>2217</v>
      </c>
      <c r="C2230" t="s">
        <v>60</v>
      </c>
      <c r="D2230">
        <v>84.82</v>
      </c>
      <c r="E2230">
        <v>1939500</v>
      </c>
      <c r="F2230">
        <f t="shared" si="69"/>
        <v>30.535199999999996</v>
      </c>
      <c r="G2230" s="2" t="str" cm="1">
        <f t="array" ref="G2230:I2230">_xlfn.TEXTSPLIT(B2230,".")</f>
        <v>07</v>
      </c>
      <c r="H2230" s="2" t="str">
        <v>07</v>
      </c>
      <c r="I2230" t="str">
        <v>2023</v>
      </c>
    </row>
    <row r="2231" spans="1:9" x14ac:dyDescent="0.35">
      <c r="A2231" s="1">
        <f t="shared" si="68"/>
        <v>45117</v>
      </c>
      <c r="B2231" t="s">
        <v>2218</v>
      </c>
      <c r="C2231" t="s">
        <v>60</v>
      </c>
      <c r="D2231">
        <v>85</v>
      </c>
      <c r="E2231">
        <v>2658000</v>
      </c>
      <c r="F2231">
        <f t="shared" si="69"/>
        <v>30.599999999999998</v>
      </c>
      <c r="G2231" s="2" t="str" cm="1">
        <f t="array" ref="G2231:I2231">_xlfn.TEXTSPLIT(B2231,".")</f>
        <v>10</v>
      </c>
      <c r="H2231" s="2" t="str">
        <v>07</v>
      </c>
      <c r="I2231" t="str">
        <v>2023</v>
      </c>
    </row>
    <row r="2232" spans="1:9" x14ac:dyDescent="0.35">
      <c r="A2232" s="1">
        <f t="shared" si="68"/>
        <v>45118</v>
      </c>
      <c r="B2232" t="s">
        <v>2219</v>
      </c>
      <c r="C2232" t="s">
        <v>60</v>
      </c>
      <c r="D2232">
        <v>83.62</v>
      </c>
      <c r="E2232">
        <v>2658000</v>
      </c>
      <c r="F2232">
        <f t="shared" si="69"/>
        <v>30.103200000000001</v>
      </c>
      <c r="G2232" s="2" t="str" cm="1">
        <f t="array" ref="G2232:I2232">_xlfn.TEXTSPLIT(B2232,".")</f>
        <v>11</v>
      </c>
      <c r="H2232" s="2" t="str">
        <v>07</v>
      </c>
      <c r="I2232" t="str">
        <v>2023</v>
      </c>
    </row>
    <row r="2233" spans="1:9" x14ac:dyDescent="0.35">
      <c r="A2233" s="1">
        <f t="shared" si="68"/>
        <v>45120</v>
      </c>
      <c r="B2233" t="s">
        <v>2220</v>
      </c>
      <c r="C2233" t="s">
        <v>60</v>
      </c>
      <c r="D2233">
        <v>84.25</v>
      </c>
      <c r="E2233">
        <v>2658000</v>
      </c>
      <c r="F2233">
        <f t="shared" si="69"/>
        <v>30.33</v>
      </c>
      <c r="G2233" s="2" t="str" cm="1">
        <f t="array" ref="G2233:I2233">_xlfn.TEXTSPLIT(B2233,".")</f>
        <v>13</v>
      </c>
      <c r="H2233" s="2" t="str">
        <v>07</v>
      </c>
      <c r="I2233" t="str">
        <v>2023</v>
      </c>
    </row>
    <row r="2234" spans="1:9" x14ac:dyDescent="0.35">
      <c r="A2234" s="1">
        <f t="shared" si="68"/>
        <v>45121</v>
      </c>
      <c r="B2234" t="s">
        <v>2221</v>
      </c>
      <c r="C2234" t="s">
        <v>60</v>
      </c>
      <c r="D2234">
        <v>85.51</v>
      </c>
      <c r="E2234">
        <v>1939500</v>
      </c>
      <c r="F2234">
        <f t="shared" si="69"/>
        <v>30.7836</v>
      </c>
      <c r="G2234" s="2" t="str" cm="1">
        <f t="array" ref="G2234:I2234">_xlfn.TEXTSPLIT(B2234,".")</f>
        <v>14</v>
      </c>
      <c r="H2234" s="2" t="str">
        <v>07</v>
      </c>
      <c r="I2234" t="str">
        <v>2023</v>
      </c>
    </row>
    <row r="2235" spans="1:9" x14ac:dyDescent="0.35">
      <c r="A2235" s="1">
        <f t="shared" si="68"/>
        <v>45124</v>
      </c>
      <c r="B2235" t="s">
        <v>2222</v>
      </c>
      <c r="C2235" t="s">
        <v>60</v>
      </c>
      <c r="D2235">
        <v>84.72</v>
      </c>
      <c r="E2235">
        <v>2658000</v>
      </c>
      <c r="F2235">
        <f t="shared" si="69"/>
        <v>30.499199999999998</v>
      </c>
      <c r="G2235" s="2" t="str" cm="1">
        <f t="array" ref="G2235:I2235">_xlfn.TEXTSPLIT(B2235,".")</f>
        <v>17</v>
      </c>
      <c r="H2235" s="2" t="str">
        <v>07</v>
      </c>
      <c r="I2235" t="str">
        <v>2023</v>
      </c>
    </row>
    <row r="2236" spans="1:9" x14ac:dyDescent="0.35">
      <c r="A2236" s="1">
        <f t="shared" si="68"/>
        <v>45125</v>
      </c>
      <c r="B2236" t="s">
        <v>2223</v>
      </c>
      <c r="C2236" t="s">
        <v>60</v>
      </c>
      <c r="D2236">
        <v>84.9</v>
      </c>
      <c r="E2236">
        <v>2658000</v>
      </c>
      <c r="F2236">
        <f t="shared" si="69"/>
        <v>30.564</v>
      </c>
      <c r="G2236" s="2" t="str" cm="1">
        <f t="array" ref="G2236:I2236">_xlfn.TEXTSPLIT(B2236,".")</f>
        <v>18</v>
      </c>
      <c r="H2236" s="2" t="str">
        <v>07</v>
      </c>
      <c r="I2236" t="str">
        <v>2023</v>
      </c>
    </row>
    <row r="2237" spans="1:9" x14ac:dyDescent="0.35">
      <c r="A2237" s="1">
        <f t="shared" si="68"/>
        <v>45126</v>
      </c>
      <c r="B2237" t="s">
        <v>2224</v>
      </c>
      <c r="C2237" t="s">
        <v>60</v>
      </c>
      <c r="D2237">
        <v>86.03</v>
      </c>
      <c r="E2237">
        <v>2676000</v>
      </c>
      <c r="F2237">
        <f t="shared" si="69"/>
        <v>30.970800000000001</v>
      </c>
      <c r="G2237" s="2" t="str" cm="1">
        <f t="array" ref="G2237:I2237">_xlfn.TEXTSPLIT(B2237,".")</f>
        <v>19</v>
      </c>
      <c r="H2237" s="2" t="str">
        <v>07</v>
      </c>
      <c r="I2237" t="str">
        <v>2023</v>
      </c>
    </row>
    <row r="2238" spans="1:9" x14ac:dyDescent="0.35">
      <c r="A2238" s="1">
        <f t="shared" si="68"/>
        <v>45127</v>
      </c>
      <c r="B2238" t="s">
        <v>2225</v>
      </c>
      <c r="C2238" t="s">
        <v>60</v>
      </c>
      <c r="D2238">
        <v>87.76</v>
      </c>
      <c r="E2238">
        <v>2658000</v>
      </c>
      <c r="F2238">
        <f t="shared" si="69"/>
        <v>31.593600000000002</v>
      </c>
      <c r="G2238" s="2" t="str" cm="1">
        <f t="array" ref="G2238:I2238">_xlfn.TEXTSPLIT(B2238,".")</f>
        <v>20</v>
      </c>
      <c r="H2238" s="2" t="str">
        <v>07</v>
      </c>
      <c r="I2238" t="str">
        <v>2023</v>
      </c>
    </row>
    <row r="2239" spans="1:9" x14ac:dyDescent="0.35">
      <c r="A2239" s="1">
        <f t="shared" si="68"/>
        <v>45128</v>
      </c>
      <c r="B2239" t="s">
        <v>2226</v>
      </c>
      <c r="C2239" t="s">
        <v>60</v>
      </c>
      <c r="D2239">
        <v>89.36</v>
      </c>
      <c r="E2239">
        <v>1939500</v>
      </c>
      <c r="F2239">
        <f t="shared" si="69"/>
        <v>32.169599999999996</v>
      </c>
      <c r="G2239" s="2" t="str" cm="1">
        <f t="array" ref="G2239:I2239">_xlfn.TEXTSPLIT(B2239,".")</f>
        <v>21</v>
      </c>
      <c r="H2239" s="2" t="str">
        <v>07</v>
      </c>
      <c r="I2239" t="str">
        <v>2023</v>
      </c>
    </row>
    <row r="2240" spans="1:9" x14ac:dyDescent="0.35">
      <c r="A2240" s="1">
        <f t="shared" si="68"/>
        <v>45131</v>
      </c>
      <c r="B2240" t="s">
        <v>2227</v>
      </c>
      <c r="C2240" t="s">
        <v>60</v>
      </c>
      <c r="D2240">
        <v>90.3</v>
      </c>
      <c r="E2240">
        <v>2658000</v>
      </c>
      <c r="F2240">
        <f t="shared" si="69"/>
        <v>32.507999999999996</v>
      </c>
      <c r="G2240" s="2" t="str" cm="1">
        <f t="array" ref="G2240:I2240">_xlfn.TEXTSPLIT(B2240,".")</f>
        <v>24</v>
      </c>
      <c r="H2240" s="2" t="str">
        <v>07</v>
      </c>
      <c r="I2240" t="str">
        <v>2023</v>
      </c>
    </row>
    <row r="2241" spans="1:9" x14ac:dyDescent="0.35">
      <c r="A2241" s="1">
        <f t="shared" si="68"/>
        <v>45132</v>
      </c>
      <c r="B2241" t="s">
        <v>2228</v>
      </c>
      <c r="C2241" t="s">
        <v>60</v>
      </c>
      <c r="D2241">
        <v>90.25</v>
      </c>
      <c r="E2241">
        <v>2658000</v>
      </c>
      <c r="F2241">
        <f t="shared" si="69"/>
        <v>32.49</v>
      </c>
      <c r="G2241" s="2" t="str" cm="1">
        <f t="array" ref="G2241:I2241">_xlfn.TEXTSPLIT(B2241,".")</f>
        <v>25</v>
      </c>
      <c r="H2241" s="2" t="str">
        <v>07</v>
      </c>
      <c r="I2241" t="str">
        <v>2023</v>
      </c>
    </row>
    <row r="2242" spans="1:9" x14ac:dyDescent="0.35">
      <c r="A2242" s="1">
        <f t="shared" si="68"/>
        <v>45134</v>
      </c>
      <c r="B2242" t="s">
        <v>2229</v>
      </c>
      <c r="C2242" t="s">
        <v>60</v>
      </c>
      <c r="D2242">
        <v>88.02</v>
      </c>
      <c r="E2242">
        <v>2658000</v>
      </c>
      <c r="F2242">
        <f t="shared" si="69"/>
        <v>31.687199999999997</v>
      </c>
      <c r="G2242" s="2" t="str" cm="1">
        <f t="array" ref="G2242:I2242">_xlfn.TEXTSPLIT(B2242,".")</f>
        <v>27</v>
      </c>
      <c r="H2242" s="2" t="str">
        <v>07</v>
      </c>
      <c r="I2242" t="str">
        <v>2023</v>
      </c>
    </row>
    <row r="2243" spans="1:9" x14ac:dyDescent="0.35">
      <c r="A2243" s="1">
        <f t="shared" ref="A2243:A2306" si="70">DATE(I2243,H2243,G2243)</f>
        <v>45135</v>
      </c>
      <c r="B2243" t="s">
        <v>2230</v>
      </c>
      <c r="C2243" t="s">
        <v>60</v>
      </c>
      <c r="D2243">
        <v>87.33</v>
      </c>
      <c r="E2243">
        <v>1939500</v>
      </c>
      <c r="F2243">
        <f t="shared" ref="F2243:F2306" si="71">D2243*0.36</f>
        <v>31.438799999999997</v>
      </c>
      <c r="G2243" s="2" t="str" cm="1">
        <f t="array" ref="G2243:I2243">_xlfn.TEXTSPLIT(B2243,".")</f>
        <v>28</v>
      </c>
      <c r="H2243" s="2" t="str">
        <v>07</v>
      </c>
      <c r="I2243" t="str">
        <v>2023</v>
      </c>
    </row>
    <row r="2244" spans="1:9" x14ac:dyDescent="0.35">
      <c r="A2244" s="1">
        <f t="shared" si="70"/>
        <v>45138</v>
      </c>
      <c r="B2244" t="s">
        <v>2231</v>
      </c>
      <c r="C2244" t="s">
        <v>60</v>
      </c>
      <c r="D2244">
        <v>86.65</v>
      </c>
      <c r="E2244">
        <v>2658000</v>
      </c>
      <c r="F2244">
        <f t="shared" si="71"/>
        <v>31.194000000000003</v>
      </c>
      <c r="G2244" s="2" t="str" cm="1">
        <f t="array" ref="G2244:I2244">_xlfn.TEXTSPLIT(B2244,".")</f>
        <v>31</v>
      </c>
      <c r="H2244" s="2" t="str">
        <v>07</v>
      </c>
      <c r="I2244" t="str">
        <v>2023</v>
      </c>
    </row>
    <row r="2245" spans="1:9" x14ac:dyDescent="0.35">
      <c r="A2245" s="1">
        <f t="shared" si="70"/>
        <v>45139</v>
      </c>
      <c r="B2245" t="s">
        <v>2232</v>
      </c>
      <c r="C2245" t="s">
        <v>60</v>
      </c>
      <c r="D2245">
        <v>84.69</v>
      </c>
      <c r="E2245">
        <v>1329000</v>
      </c>
      <c r="F2245">
        <f t="shared" si="71"/>
        <v>30.488399999999999</v>
      </c>
      <c r="G2245" s="2" t="str" cm="1">
        <f t="array" ref="G2245:I2245">_xlfn.TEXTSPLIT(B2245,".")</f>
        <v>01</v>
      </c>
      <c r="H2245" s="2" t="str">
        <v>08</v>
      </c>
      <c r="I2245" t="str">
        <v>2023</v>
      </c>
    </row>
    <row r="2246" spans="1:9" x14ac:dyDescent="0.35">
      <c r="A2246" s="1">
        <f t="shared" si="70"/>
        <v>45140</v>
      </c>
      <c r="B2246" t="s">
        <v>2233</v>
      </c>
      <c r="C2246" t="s">
        <v>60</v>
      </c>
      <c r="D2246">
        <v>81.88</v>
      </c>
      <c r="E2246">
        <v>1338000</v>
      </c>
      <c r="F2246">
        <f t="shared" si="71"/>
        <v>29.476799999999997</v>
      </c>
      <c r="G2246" s="2" t="str" cm="1">
        <f t="array" ref="G2246:I2246">_xlfn.TEXTSPLIT(B2246,".")</f>
        <v>02</v>
      </c>
      <c r="H2246" s="2" t="str">
        <v>08</v>
      </c>
      <c r="I2246" t="str">
        <v>2023</v>
      </c>
    </row>
    <row r="2247" spans="1:9" x14ac:dyDescent="0.35">
      <c r="A2247" s="1">
        <f t="shared" si="70"/>
        <v>45141</v>
      </c>
      <c r="B2247" t="s">
        <v>2234</v>
      </c>
      <c r="C2247" t="s">
        <v>60</v>
      </c>
      <c r="D2247">
        <v>83.52</v>
      </c>
      <c r="E2247">
        <v>1329000</v>
      </c>
      <c r="F2247">
        <f t="shared" si="71"/>
        <v>30.067199999999996</v>
      </c>
      <c r="G2247" s="2" t="str" cm="1">
        <f t="array" ref="G2247:I2247">_xlfn.TEXTSPLIT(B2247,".")</f>
        <v>03</v>
      </c>
      <c r="H2247" s="2" t="str">
        <v>08</v>
      </c>
      <c r="I2247" t="str">
        <v>2023</v>
      </c>
    </row>
    <row r="2248" spans="1:9" x14ac:dyDescent="0.35">
      <c r="A2248" s="1">
        <f t="shared" si="70"/>
        <v>45142</v>
      </c>
      <c r="B2248" t="s">
        <v>2235</v>
      </c>
      <c r="C2248" t="s">
        <v>60</v>
      </c>
      <c r="D2248">
        <v>83.33</v>
      </c>
      <c r="E2248">
        <v>970000</v>
      </c>
      <c r="F2248">
        <f t="shared" si="71"/>
        <v>29.998799999999999</v>
      </c>
      <c r="G2248" s="2" t="str" cm="1">
        <f t="array" ref="G2248:I2248">_xlfn.TEXTSPLIT(B2248,".")</f>
        <v>04</v>
      </c>
      <c r="H2248" s="2" t="str">
        <v>08</v>
      </c>
      <c r="I2248" t="str">
        <v>2023</v>
      </c>
    </row>
    <row r="2249" spans="1:9" x14ac:dyDescent="0.35">
      <c r="A2249" s="1">
        <f t="shared" si="70"/>
        <v>45145</v>
      </c>
      <c r="B2249" t="s">
        <v>2236</v>
      </c>
      <c r="C2249" t="s">
        <v>60</v>
      </c>
      <c r="D2249">
        <v>82.28</v>
      </c>
      <c r="E2249">
        <v>1329000</v>
      </c>
      <c r="F2249">
        <f t="shared" si="71"/>
        <v>29.620799999999999</v>
      </c>
      <c r="G2249" s="2" t="str" cm="1">
        <f t="array" ref="G2249:I2249">_xlfn.TEXTSPLIT(B2249,".")</f>
        <v>07</v>
      </c>
      <c r="H2249" s="2" t="str">
        <v>08</v>
      </c>
      <c r="I2249" t="str">
        <v>2023</v>
      </c>
    </row>
    <row r="2250" spans="1:9" x14ac:dyDescent="0.35">
      <c r="A2250" s="1">
        <f t="shared" si="70"/>
        <v>45146</v>
      </c>
      <c r="B2250" t="s">
        <v>2237</v>
      </c>
      <c r="C2250" t="s">
        <v>60</v>
      </c>
      <c r="D2250">
        <v>81.459999999999994</v>
      </c>
      <c r="E2250">
        <v>1329000</v>
      </c>
      <c r="F2250">
        <f t="shared" si="71"/>
        <v>29.325599999999998</v>
      </c>
      <c r="G2250" s="2" t="str" cm="1">
        <f t="array" ref="G2250:I2250">_xlfn.TEXTSPLIT(B2250,".")</f>
        <v>08</v>
      </c>
      <c r="H2250" s="2" t="str">
        <v>08</v>
      </c>
      <c r="I2250" t="str">
        <v>2023</v>
      </c>
    </row>
    <row r="2251" spans="1:9" x14ac:dyDescent="0.35">
      <c r="A2251" s="1">
        <f t="shared" si="70"/>
        <v>45148</v>
      </c>
      <c r="B2251" t="s">
        <v>2238</v>
      </c>
      <c r="C2251" t="s">
        <v>60</v>
      </c>
      <c r="D2251">
        <v>82.24</v>
      </c>
      <c r="E2251">
        <v>1329000</v>
      </c>
      <c r="F2251">
        <f t="shared" si="71"/>
        <v>29.606399999999997</v>
      </c>
      <c r="G2251" s="2" t="str" cm="1">
        <f t="array" ref="G2251:I2251">_xlfn.TEXTSPLIT(B2251,".")</f>
        <v>10</v>
      </c>
      <c r="H2251" s="2" t="str">
        <v>08</v>
      </c>
      <c r="I2251" t="str">
        <v>2023</v>
      </c>
    </row>
    <row r="2252" spans="1:9" x14ac:dyDescent="0.35">
      <c r="A2252" s="1">
        <f t="shared" si="70"/>
        <v>45149</v>
      </c>
      <c r="B2252" t="s">
        <v>2239</v>
      </c>
      <c r="C2252" t="s">
        <v>60</v>
      </c>
      <c r="D2252">
        <v>84.2</v>
      </c>
      <c r="E2252">
        <v>970000</v>
      </c>
      <c r="F2252">
        <f t="shared" si="71"/>
        <v>30.312000000000001</v>
      </c>
      <c r="G2252" s="2" t="str" cm="1">
        <f t="array" ref="G2252:I2252">_xlfn.TEXTSPLIT(B2252,".")</f>
        <v>11</v>
      </c>
      <c r="H2252" s="2" t="str">
        <v>08</v>
      </c>
      <c r="I2252" t="str">
        <v>2023</v>
      </c>
    </row>
    <row r="2253" spans="1:9" x14ac:dyDescent="0.35">
      <c r="A2253" s="1">
        <f t="shared" si="70"/>
        <v>45152</v>
      </c>
      <c r="B2253" t="s">
        <v>2240</v>
      </c>
      <c r="C2253" t="s">
        <v>60</v>
      </c>
      <c r="D2253">
        <v>85.34</v>
      </c>
      <c r="E2253">
        <v>1329000</v>
      </c>
      <c r="F2253">
        <f t="shared" si="71"/>
        <v>30.7224</v>
      </c>
      <c r="G2253" s="2" t="str" cm="1">
        <f t="array" ref="G2253:I2253">_xlfn.TEXTSPLIT(B2253,".")</f>
        <v>14</v>
      </c>
      <c r="H2253" s="2" t="str">
        <v>08</v>
      </c>
      <c r="I2253" t="str">
        <v>2023</v>
      </c>
    </row>
    <row r="2254" spans="1:9" x14ac:dyDescent="0.35">
      <c r="A2254" s="1">
        <f t="shared" si="70"/>
        <v>45153</v>
      </c>
      <c r="B2254" t="s">
        <v>2241</v>
      </c>
      <c r="C2254" t="s">
        <v>60</v>
      </c>
      <c r="D2254">
        <v>86.71</v>
      </c>
      <c r="E2254">
        <v>1329000</v>
      </c>
      <c r="F2254">
        <f t="shared" si="71"/>
        <v>31.215599999999995</v>
      </c>
      <c r="G2254" s="2" t="str" cm="1">
        <f t="array" ref="G2254:I2254">_xlfn.TEXTSPLIT(B2254,".")</f>
        <v>15</v>
      </c>
      <c r="H2254" s="2" t="str">
        <v>08</v>
      </c>
      <c r="I2254" t="str">
        <v>2023</v>
      </c>
    </row>
    <row r="2255" spans="1:9" x14ac:dyDescent="0.35">
      <c r="A2255" s="1">
        <f t="shared" si="70"/>
        <v>45154</v>
      </c>
      <c r="B2255" t="s">
        <v>2242</v>
      </c>
      <c r="C2255" t="s">
        <v>60</v>
      </c>
      <c r="D2255">
        <v>87.01</v>
      </c>
      <c r="E2255">
        <v>1338000</v>
      </c>
      <c r="F2255">
        <f t="shared" si="71"/>
        <v>31.323599999999999</v>
      </c>
      <c r="G2255" s="2" t="str" cm="1">
        <f t="array" ref="G2255:I2255">_xlfn.TEXTSPLIT(B2255,".")</f>
        <v>16</v>
      </c>
      <c r="H2255" s="2" t="str">
        <v>08</v>
      </c>
      <c r="I2255" t="str">
        <v>2023</v>
      </c>
    </row>
    <row r="2256" spans="1:9" x14ac:dyDescent="0.35">
      <c r="A2256" s="1">
        <f t="shared" si="70"/>
        <v>45155</v>
      </c>
      <c r="B2256" t="s">
        <v>2243</v>
      </c>
      <c r="C2256" t="s">
        <v>60</v>
      </c>
      <c r="D2256">
        <v>86.84</v>
      </c>
      <c r="E2256">
        <v>1329000</v>
      </c>
      <c r="F2256">
        <f t="shared" si="71"/>
        <v>31.2624</v>
      </c>
      <c r="G2256" s="2" t="str" cm="1">
        <f t="array" ref="G2256:I2256">_xlfn.TEXTSPLIT(B2256,".")</f>
        <v>17</v>
      </c>
      <c r="H2256" s="2" t="str">
        <v>08</v>
      </c>
      <c r="I2256" t="str">
        <v>2023</v>
      </c>
    </row>
    <row r="2257" spans="1:9" x14ac:dyDescent="0.35">
      <c r="A2257" s="1">
        <f t="shared" si="70"/>
        <v>45156</v>
      </c>
      <c r="B2257" t="s">
        <v>2244</v>
      </c>
      <c r="C2257" t="s">
        <v>60</v>
      </c>
      <c r="D2257">
        <v>86.68</v>
      </c>
      <c r="E2257">
        <v>970000</v>
      </c>
      <c r="F2257">
        <f t="shared" si="71"/>
        <v>31.204800000000002</v>
      </c>
      <c r="G2257" s="2" t="str" cm="1">
        <f t="array" ref="G2257:I2257">_xlfn.TEXTSPLIT(B2257,".")</f>
        <v>18</v>
      </c>
      <c r="H2257" s="2" t="str">
        <v>08</v>
      </c>
      <c r="I2257" t="str">
        <v>2023</v>
      </c>
    </row>
    <row r="2258" spans="1:9" x14ac:dyDescent="0.35">
      <c r="A2258" s="1">
        <f t="shared" si="70"/>
        <v>45159</v>
      </c>
      <c r="B2258" t="s">
        <v>2245</v>
      </c>
      <c r="C2258" t="s">
        <v>60</v>
      </c>
      <c r="D2258">
        <v>86</v>
      </c>
      <c r="E2258">
        <v>1329000</v>
      </c>
      <c r="F2258">
        <f t="shared" si="71"/>
        <v>30.959999999999997</v>
      </c>
      <c r="G2258" s="2" t="str" cm="1">
        <f t="array" ref="G2258:I2258">_xlfn.TEXTSPLIT(B2258,".")</f>
        <v>21</v>
      </c>
      <c r="H2258" s="2" t="str">
        <v>08</v>
      </c>
      <c r="I2258" t="str">
        <v>2023</v>
      </c>
    </row>
    <row r="2259" spans="1:9" x14ac:dyDescent="0.35">
      <c r="A2259" s="1">
        <f t="shared" si="70"/>
        <v>45160</v>
      </c>
      <c r="B2259" t="s">
        <v>2246</v>
      </c>
      <c r="C2259" t="s">
        <v>60</v>
      </c>
      <c r="D2259">
        <v>87.86</v>
      </c>
      <c r="E2259">
        <v>1329000</v>
      </c>
      <c r="F2259">
        <f t="shared" si="71"/>
        <v>31.6296</v>
      </c>
      <c r="G2259" s="2" t="str" cm="1">
        <f t="array" ref="G2259:I2259">_xlfn.TEXTSPLIT(B2259,".")</f>
        <v>22</v>
      </c>
      <c r="H2259" s="2" t="str">
        <v>08</v>
      </c>
      <c r="I2259" t="str">
        <v>2023</v>
      </c>
    </row>
    <row r="2260" spans="1:9" x14ac:dyDescent="0.35">
      <c r="A2260" s="1">
        <f t="shared" si="70"/>
        <v>45162</v>
      </c>
      <c r="B2260" t="s">
        <v>2247</v>
      </c>
      <c r="C2260" t="s">
        <v>60</v>
      </c>
      <c r="D2260">
        <v>85.51</v>
      </c>
      <c r="E2260">
        <v>1329000</v>
      </c>
      <c r="F2260">
        <f t="shared" si="71"/>
        <v>30.7836</v>
      </c>
      <c r="G2260" s="2" t="str" cm="1">
        <f t="array" ref="G2260:I2260">_xlfn.TEXTSPLIT(B2260,".")</f>
        <v>24</v>
      </c>
      <c r="H2260" s="2" t="str">
        <v>08</v>
      </c>
      <c r="I2260" t="str">
        <v>2023</v>
      </c>
    </row>
    <row r="2261" spans="1:9" x14ac:dyDescent="0.35">
      <c r="A2261" s="1">
        <f t="shared" si="70"/>
        <v>45163</v>
      </c>
      <c r="B2261" t="s">
        <v>2248</v>
      </c>
      <c r="C2261" t="s">
        <v>60</v>
      </c>
      <c r="D2261">
        <v>85.5</v>
      </c>
      <c r="E2261">
        <v>976500</v>
      </c>
      <c r="F2261">
        <f t="shared" si="71"/>
        <v>30.779999999999998</v>
      </c>
      <c r="G2261" s="2" t="str" cm="1">
        <f t="array" ref="G2261:I2261">_xlfn.TEXTSPLIT(B2261,".")</f>
        <v>25</v>
      </c>
      <c r="H2261" s="2" t="str">
        <v>08</v>
      </c>
      <c r="I2261" t="str">
        <v>2023</v>
      </c>
    </row>
    <row r="2262" spans="1:9" x14ac:dyDescent="0.35">
      <c r="A2262" s="1">
        <f t="shared" si="70"/>
        <v>45166</v>
      </c>
      <c r="B2262" t="s">
        <v>2249</v>
      </c>
      <c r="C2262" t="s">
        <v>60</v>
      </c>
      <c r="D2262">
        <v>84.7</v>
      </c>
      <c r="E2262">
        <v>1329000</v>
      </c>
      <c r="F2262">
        <f t="shared" si="71"/>
        <v>30.492000000000001</v>
      </c>
      <c r="G2262" s="2" t="str" cm="1">
        <f t="array" ref="G2262:I2262">_xlfn.TEXTSPLIT(B2262,".")</f>
        <v>28</v>
      </c>
      <c r="H2262" s="2" t="str">
        <v>08</v>
      </c>
      <c r="I2262" t="str">
        <v>2023</v>
      </c>
    </row>
    <row r="2263" spans="1:9" x14ac:dyDescent="0.35">
      <c r="A2263" s="1">
        <f t="shared" si="70"/>
        <v>45167</v>
      </c>
      <c r="B2263" t="s">
        <v>2250</v>
      </c>
      <c r="C2263" t="s">
        <v>60</v>
      </c>
      <c r="D2263">
        <v>84.64</v>
      </c>
      <c r="E2263">
        <v>1329000</v>
      </c>
      <c r="F2263">
        <f t="shared" si="71"/>
        <v>30.470399999999998</v>
      </c>
      <c r="G2263" s="2" t="str" cm="1">
        <f t="array" ref="G2263:I2263">_xlfn.TEXTSPLIT(B2263,".")</f>
        <v>29</v>
      </c>
      <c r="H2263" s="2" t="str">
        <v>08</v>
      </c>
      <c r="I2263" t="str">
        <v>2023</v>
      </c>
    </row>
    <row r="2264" spans="1:9" x14ac:dyDescent="0.35">
      <c r="A2264" s="1">
        <f t="shared" si="70"/>
        <v>45168</v>
      </c>
      <c r="B2264" t="s">
        <v>2251</v>
      </c>
      <c r="C2264" t="s">
        <v>60</v>
      </c>
      <c r="D2264">
        <v>84.57</v>
      </c>
      <c r="E2264">
        <v>1344500</v>
      </c>
      <c r="F2264">
        <f t="shared" si="71"/>
        <v>30.445199999999996</v>
      </c>
      <c r="G2264" s="2" t="str" cm="1">
        <f t="array" ref="G2264:I2264">_xlfn.TEXTSPLIT(B2264,".")</f>
        <v>30</v>
      </c>
      <c r="H2264" s="2" t="str">
        <v>08</v>
      </c>
      <c r="I2264" t="str">
        <v>2023</v>
      </c>
    </row>
    <row r="2265" spans="1:9" x14ac:dyDescent="0.35">
      <c r="A2265" s="1">
        <f t="shared" si="70"/>
        <v>45169</v>
      </c>
      <c r="B2265" t="s">
        <v>2252</v>
      </c>
      <c r="C2265" t="s">
        <v>60</v>
      </c>
      <c r="D2265">
        <v>85.52</v>
      </c>
      <c r="E2265">
        <v>1581500</v>
      </c>
      <c r="F2265">
        <f t="shared" si="71"/>
        <v>30.787199999999999</v>
      </c>
      <c r="G2265" s="2" t="str" cm="1">
        <f t="array" ref="G2265:I2265">_xlfn.TEXTSPLIT(B2265,".")</f>
        <v>31</v>
      </c>
      <c r="H2265" s="2" t="str">
        <v>08</v>
      </c>
      <c r="I2265" t="str">
        <v>2023</v>
      </c>
    </row>
    <row r="2266" spans="1:9" x14ac:dyDescent="0.35">
      <c r="A2266" s="1">
        <f t="shared" si="70"/>
        <v>45170</v>
      </c>
      <c r="B2266" t="s">
        <v>2253</v>
      </c>
      <c r="C2266" t="s">
        <v>60</v>
      </c>
      <c r="D2266">
        <v>84</v>
      </c>
      <c r="E2266">
        <v>2147000</v>
      </c>
      <c r="F2266">
        <f t="shared" si="71"/>
        <v>30.24</v>
      </c>
      <c r="G2266" s="2" t="str" cm="1">
        <f t="array" ref="G2266:I2266">_xlfn.TEXTSPLIT(B2266,".")</f>
        <v>01</v>
      </c>
      <c r="H2266" s="2" t="str">
        <v>09</v>
      </c>
      <c r="I2266" t="str">
        <v>2023</v>
      </c>
    </row>
    <row r="2267" spans="1:9" x14ac:dyDescent="0.35">
      <c r="A2267" s="1">
        <f t="shared" si="70"/>
        <v>45173</v>
      </c>
      <c r="B2267" t="s">
        <v>2254</v>
      </c>
      <c r="C2267" t="s">
        <v>60</v>
      </c>
      <c r="D2267">
        <v>83.42</v>
      </c>
      <c r="E2267">
        <v>3035500</v>
      </c>
      <c r="F2267">
        <f t="shared" si="71"/>
        <v>30.031199999999998</v>
      </c>
      <c r="G2267" s="2" t="str" cm="1">
        <f t="array" ref="G2267:I2267">_xlfn.TEXTSPLIT(B2267,".")</f>
        <v>04</v>
      </c>
      <c r="H2267" s="2" t="str">
        <v>09</v>
      </c>
      <c r="I2267" t="str">
        <v>2023</v>
      </c>
    </row>
    <row r="2268" spans="1:9" x14ac:dyDescent="0.35">
      <c r="A2268" s="1">
        <f t="shared" si="70"/>
        <v>45174</v>
      </c>
      <c r="B2268" t="s">
        <v>2255</v>
      </c>
      <c r="C2268" t="s">
        <v>60</v>
      </c>
      <c r="D2268">
        <v>83.41</v>
      </c>
      <c r="E2268">
        <v>3035500</v>
      </c>
      <c r="F2268">
        <f t="shared" si="71"/>
        <v>30.027599999999996</v>
      </c>
      <c r="G2268" s="2" t="str" cm="1">
        <f t="array" ref="G2268:I2268">_xlfn.TEXTSPLIT(B2268,".")</f>
        <v>05</v>
      </c>
      <c r="H2268" s="2" t="str">
        <v>09</v>
      </c>
      <c r="I2268" t="str">
        <v>2023</v>
      </c>
    </row>
    <row r="2269" spans="1:9" x14ac:dyDescent="0.35">
      <c r="A2269" s="1">
        <f t="shared" si="70"/>
        <v>45177</v>
      </c>
      <c r="B2269" t="s">
        <v>2256</v>
      </c>
      <c r="C2269" t="s">
        <v>60</v>
      </c>
      <c r="D2269">
        <v>82.09</v>
      </c>
      <c r="E2269">
        <v>2147000</v>
      </c>
      <c r="F2269">
        <f t="shared" si="71"/>
        <v>29.552399999999999</v>
      </c>
      <c r="G2269" s="2" t="str" cm="1">
        <f t="array" ref="G2269:I2269">_xlfn.TEXTSPLIT(B2269,".")</f>
        <v>08</v>
      </c>
      <c r="H2269" s="2" t="str">
        <v>09</v>
      </c>
      <c r="I2269" t="str">
        <v>2023</v>
      </c>
    </row>
    <row r="2270" spans="1:9" x14ac:dyDescent="0.35">
      <c r="A2270" s="1">
        <f t="shared" si="70"/>
        <v>45180</v>
      </c>
      <c r="B2270" t="s">
        <v>2257</v>
      </c>
      <c r="C2270" t="s">
        <v>60</v>
      </c>
      <c r="D2270">
        <v>80.98</v>
      </c>
      <c r="E2270">
        <v>3035500</v>
      </c>
      <c r="F2270">
        <f t="shared" si="71"/>
        <v>29.152799999999999</v>
      </c>
      <c r="G2270" s="2" t="str" cm="1">
        <f t="array" ref="G2270:I2270">_xlfn.TEXTSPLIT(B2270,".")</f>
        <v>11</v>
      </c>
      <c r="H2270" s="2" t="str">
        <v>09</v>
      </c>
      <c r="I2270" t="str">
        <v>2023</v>
      </c>
    </row>
    <row r="2271" spans="1:9" x14ac:dyDescent="0.35">
      <c r="A2271" s="1">
        <f t="shared" si="70"/>
        <v>45181</v>
      </c>
      <c r="B2271" t="s">
        <v>2258</v>
      </c>
      <c r="C2271" t="s">
        <v>60</v>
      </c>
      <c r="D2271">
        <v>80.599999999999994</v>
      </c>
      <c r="E2271">
        <v>3035500</v>
      </c>
      <c r="F2271">
        <f t="shared" si="71"/>
        <v>29.015999999999998</v>
      </c>
      <c r="G2271" s="2" t="str" cm="1">
        <f t="array" ref="G2271:I2271">_xlfn.TEXTSPLIT(B2271,".")</f>
        <v>12</v>
      </c>
      <c r="H2271" s="2" t="str">
        <v>09</v>
      </c>
      <c r="I2271" t="str">
        <v>2023</v>
      </c>
    </row>
    <row r="2272" spans="1:9" x14ac:dyDescent="0.35">
      <c r="A2272" s="1">
        <f t="shared" si="70"/>
        <v>45182</v>
      </c>
      <c r="B2272" t="s">
        <v>2259</v>
      </c>
      <c r="C2272" t="s">
        <v>60</v>
      </c>
      <c r="D2272">
        <v>80.5</v>
      </c>
      <c r="E2272">
        <v>3347500</v>
      </c>
      <c r="F2272">
        <f t="shared" si="71"/>
        <v>28.98</v>
      </c>
      <c r="G2272" s="2" t="str" cm="1">
        <f t="array" ref="G2272:I2272">_xlfn.TEXTSPLIT(B2272,".")</f>
        <v>13</v>
      </c>
      <c r="H2272" s="2" t="str">
        <v>09</v>
      </c>
      <c r="I2272" t="str">
        <v>2023</v>
      </c>
    </row>
    <row r="2273" spans="1:9" x14ac:dyDescent="0.35">
      <c r="A2273" s="1">
        <f t="shared" si="70"/>
        <v>45183</v>
      </c>
      <c r="B2273" t="s">
        <v>2260</v>
      </c>
      <c r="C2273" t="s">
        <v>60</v>
      </c>
      <c r="D2273">
        <v>81.69</v>
      </c>
      <c r="E2273">
        <v>3035500</v>
      </c>
      <c r="F2273">
        <f t="shared" si="71"/>
        <v>29.408399999999997</v>
      </c>
      <c r="G2273" s="2" t="str" cm="1">
        <f t="array" ref="G2273:I2273">_xlfn.TEXTSPLIT(B2273,".")</f>
        <v>14</v>
      </c>
      <c r="H2273" s="2" t="str">
        <v>09</v>
      </c>
      <c r="I2273" t="str">
        <v>2023</v>
      </c>
    </row>
    <row r="2274" spans="1:9" x14ac:dyDescent="0.35">
      <c r="A2274" s="1">
        <f t="shared" si="70"/>
        <v>45184</v>
      </c>
      <c r="B2274" t="s">
        <v>2261</v>
      </c>
      <c r="C2274" t="s">
        <v>60</v>
      </c>
      <c r="D2274">
        <v>82.33</v>
      </c>
      <c r="E2274">
        <v>2147000</v>
      </c>
      <c r="F2274">
        <f t="shared" si="71"/>
        <v>29.6388</v>
      </c>
      <c r="G2274" s="2" t="str" cm="1">
        <f t="array" ref="G2274:I2274">_xlfn.TEXTSPLIT(B2274,".")</f>
        <v>15</v>
      </c>
      <c r="H2274" s="2" t="str">
        <v>09</v>
      </c>
      <c r="I2274" t="str">
        <v>2023</v>
      </c>
    </row>
    <row r="2275" spans="1:9" x14ac:dyDescent="0.35">
      <c r="A2275" s="1">
        <f t="shared" si="70"/>
        <v>45187</v>
      </c>
      <c r="B2275" t="s">
        <v>2262</v>
      </c>
      <c r="C2275" t="s">
        <v>60</v>
      </c>
      <c r="D2275">
        <v>80.260000000000005</v>
      </c>
      <c r="E2275">
        <v>3035500</v>
      </c>
      <c r="F2275">
        <f t="shared" si="71"/>
        <v>28.893599999999999</v>
      </c>
      <c r="G2275" s="2" t="str" cm="1">
        <f t="array" ref="G2275:I2275">_xlfn.TEXTSPLIT(B2275,".")</f>
        <v>18</v>
      </c>
      <c r="H2275" s="2" t="str">
        <v>09</v>
      </c>
      <c r="I2275" t="str">
        <v>2023</v>
      </c>
    </row>
    <row r="2276" spans="1:9" x14ac:dyDescent="0.35">
      <c r="A2276" s="1">
        <f t="shared" si="70"/>
        <v>45188</v>
      </c>
      <c r="B2276" t="s">
        <v>2263</v>
      </c>
      <c r="C2276" t="s">
        <v>60</v>
      </c>
      <c r="D2276">
        <v>79.5</v>
      </c>
      <c r="E2276">
        <v>3035500</v>
      </c>
      <c r="F2276">
        <f t="shared" si="71"/>
        <v>28.619999999999997</v>
      </c>
      <c r="G2276" s="2" t="str" cm="1">
        <f t="array" ref="G2276:I2276">_xlfn.TEXTSPLIT(B2276,".")</f>
        <v>19</v>
      </c>
      <c r="H2276" s="2" t="str">
        <v>09</v>
      </c>
      <c r="I2276" t="str">
        <v>2023</v>
      </c>
    </row>
    <row r="2277" spans="1:9" x14ac:dyDescent="0.35">
      <c r="A2277" s="1">
        <f t="shared" si="70"/>
        <v>45190</v>
      </c>
      <c r="B2277" t="s">
        <v>2264</v>
      </c>
      <c r="C2277" t="s">
        <v>60</v>
      </c>
      <c r="D2277">
        <v>81.78</v>
      </c>
      <c r="E2277">
        <v>3036500</v>
      </c>
      <c r="F2277">
        <f t="shared" si="71"/>
        <v>29.440799999999999</v>
      </c>
      <c r="G2277" s="2" t="str" cm="1">
        <f t="array" ref="G2277:I2277">_xlfn.TEXTSPLIT(B2277,".")</f>
        <v>21</v>
      </c>
      <c r="H2277" s="2" t="str">
        <v>09</v>
      </c>
      <c r="I2277" t="str">
        <v>2023</v>
      </c>
    </row>
    <row r="2278" spans="1:9" x14ac:dyDescent="0.35">
      <c r="A2278" s="1">
        <f t="shared" si="70"/>
        <v>45191</v>
      </c>
      <c r="B2278" t="s">
        <v>2265</v>
      </c>
      <c r="C2278" t="s">
        <v>60</v>
      </c>
      <c r="D2278">
        <v>84.03</v>
      </c>
      <c r="E2278">
        <v>2147000</v>
      </c>
      <c r="F2278">
        <f t="shared" si="71"/>
        <v>30.250799999999998</v>
      </c>
      <c r="G2278" s="2" t="str" cm="1">
        <f t="array" ref="G2278:I2278">_xlfn.TEXTSPLIT(B2278,".")</f>
        <v>22</v>
      </c>
      <c r="H2278" s="2" t="str">
        <v>09</v>
      </c>
      <c r="I2278" t="str">
        <v>2023</v>
      </c>
    </row>
    <row r="2279" spans="1:9" x14ac:dyDescent="0.35">
      <c r="A2279" s="1">
        <f t="shared" si="70"/>
        <v>45194</v>
      </c>
      <c r="B2279" t="s">
        <v>2266</v>
      </c>
      <c r="C2279" t="s">
        <v>60</v>
      </c>
      <c r="D2279">
        <v>83.92</v>
      </c>
      <c r="E2279">
        <v>3035500</v>
      </c>
      <c r="F2279">
        <f t="shared" si="71"/>
        <v>30.211199999999998</v>
      </c>
      <c r="G2279" s="2" t="str" cm="1">
        <f t="array" ref="G2279:I2279">_xlfn.TEXTSPLIT(B2279,".")</f>
        <v>25</v>
      </c>
      <c r="H2279" s="2" t="str">
        <v>09</v>
      </c>
      <c r="I2279" t="str">
        <v>2023</v>
      </c>
    </row>
    <row r="2280" spans="1:9" x14ac:dyDescent="0.35">
      <c r="A2280" s="1">
        <f t="shared" si="70"/>
        <v>45195</v>
      </c>
      <c r="B2280" t="s">
        <v>2267</v>
      </c>
      <c r="C2280" t="s">
        <v>60</v>
      </c>
      <c r="D2280">
        <v>82.44</v>
      </c>
      <c r="E2280">
        <v>3035500</v>
      </c>
      <c r="F2280">
        <f t="shared" si="71"/>
        <v>29.678399999999996</v>
      </c>
      <c r="G2280" s="2" t="str" cm="1">
        <f t="array" ref="G2280:I2280">_xlfn.TEXTSPLIT(B2280,".")</f>
        <v>26</v>
      </c>
      <c r="H2280" s="2" t="str">
        <v>09</v>
      </c>
      <c r="I2280" t="str">
        <v>2023</v>
      </c>
    </row>
    <row r="2281" spans="1:9" x14ac:dyDescent="0.35">
      <c r="A2281" s="1">
        <f t="shared" si="70"/>
        <v>45196</v>
      </c>
      <c r="B2281" t="s">
        <v>2268</v>
      </c>
      <c r="C2281" t="s">
        <v>60</v>
      </c>
      <c r="D2281">
        <v>81.37</v>
      </c>
      <c r="E2281">
        <v>3347500</v>
      </c>
      <c r="F2281">
        <f t="shared" si="71"/>
        <v>29.293199999999999</v>
      </c>
      <c r="G2281" s="2" t="str" cm="1">
        <f t="array" ref="G2281:I2281">_xlfn.TEXTSPLIT(B2281,".")</f>
        <v>27</v>
      </c>
      <c r="H2281" s="2" t="str">
        <v>09</v>
      </c>
      <c r="I2281" t="str">
        <v>2023</v>
      </c>
    </row>
    <row r="2282" spans="1:9" x14ac:dyDescent="0.35">
      <c r="A2282" s="1">
        <f t="shared" si="70"/>
        <v>45197</v>
      </c>
      <c r="B2282" t="s">
        <v>2269</v>
      </c>
      <c r="C2282" t="s">
        <v>60</v>
      </c>
      <c r="D2282">
        <v>81.900000000000006</v>
      </c>
      <c r="E2282">
        <v>3035500</v>
      </c>
      <c r="F2282">
        <f t="shared" si="71"/>
        <v>29.484000000000002</v>
      </c>
      <c r="G2282" s="2" t="str" cm="1">
        <f t="array" ref="G2282:I2282">_xlfn.TEXTSPLIT(B2282,".")</f>
        <v>28</v>
      </c>
      <c r="H2282" s="2" t="str">
        <v>09</v>
      </c>
      <c r="I2282" t="str">
        <v>2023</v>
      </c>
    </row>
    <row r="2283" spans="1:9" x14ac:dyDescent="0.35">
      <c r="A2283" s="1">
        <f t="shared" si="70"/>
        <v>45198</v>
      </c>
      <c r="B2283" t="s">
        <v>2270</v>
      </c>
      <c r="C2283" t="s">
        <v>60</v>
      </c>
      <c r="D2283">
        <v>81.650000000000006</v>
      </c>
      <c r="E2283">
        <v>2147000</v>
      </c>
      <c r="F2283">
        <f t="shared" si="71"/>
        <v>29.394000000000002</v>
      </c>
      <c r="G2283" s="2" t="str" cm="1">
        <f t="array" ref="G2283:I2283">_xlfn.TEXTSPLIT(B2283,".")</f>
        <v>29</v>
      </c>
      <c r="H2283" s="2" t="str">
        <v>09</v>
      </c>
      <c r="I2283" t="str">
        <v>2023</v>
      </c>
    </row>
    <row r="2284" spans="1:9" x14ac:dyDescent="0.35">
      <c r="A2284" s="1">
        <f t="shared" si="70"/>
        <v>45201</v>
      </c>
      <c r="B2284" t="s">
        <v>2271</v>
      </c>
      <c r="C2284" t="s">
        <v>60</v>
      </c>
      <c r="D2284">
        <v>80.95</v>
      </c>
      <c r="E2284">
        <v>3035500</v>
      </c>
      <c r="F2284">
        <f t="shared" si="71"/>
        <v>29.141999999999999</v>
      </c>
      <c r="G2284" s="2" t="str" cm="1">
        <f t="array" ref="G2284:I2284">_xlfn.TEXTSPLIT(B2284,".")</f>
        <v>02</v>
      </c>
      <c r="H2284" s="2" t="str">
        <v>10</v>
      </c>
      <c r="I2284" t="str">
        <v>2023</v>
      </c>
    </row>
    <row r="2285" spans="1:9" x14ac:dyDescent="0.35">
      <c r="A2285" s="1">
        <f t="shared" si="70"/>
        <v>45202</v>
      </c>
      <c r="B2285" t="s">
        <v>2272</v>
      </c>
      <c r="C2285" t="s">
        <v>60</v>
      </c>
      <c r="D2285">
        <v>79.17</v>
      </c>
      <c r="E2285">
        <v>3035500</v>
      </c>
      <c r="F2285">
        <f t="shared" si="71"/>
        <v>28.501200000000001</v>
      </c>
      <c r="G2285" s="2" t="str" cm="1">
        <f t="array" ref="G2285:I2285">_xlfn.TEXTSPLIT(B2285,".")</f>
        <v>03</v>
      </c>
      <c r="H2285" s="2" t="str">
        <v>10</v>
      </c>
      <c r="I2285" t="str">
        <v>2023</v>
      </c>
    </row>
    <row r="2286" spans="1:9" x14ac:dyDescent="0.35">
      <c r="A2286" s="1">
        <f t="shared" si="70"/>
        <v>45203</v>
      </c>
      <c r="B2286" t="s">
        <v>2273</v>
      </c>
      <c r="C2286" t="s">
        <v>60</v>
      </c>
      <c r="D2286">
        <v>78.78</v>
      </c>
      <c r="E2286">
        <v>1000000</v>
      </c>
      <c r="F2286">
        <f t="shared" si="71"/>
        <v>28.360800000000001</v>
      </c>
      <c r="G2286" s="2" t="str" cm="1">
        <f t="array" ref="G2286:I2286">_xlfn.TEXTSPLIT(B2286,".")</f>
        <v>04</v>
      </c>
      <c r="H2286" s="2" t="str">
        <v>10</v>
      </c>
      <c r="I2286" t="str">
        <v>2023</v>
      </c>
    </row>
    <row r="2287" spans="1:9" x14ac:dyDescent="0.35">
      <c r="A2287" s="1">
        <f t="shared" si="70"/>
        <v>45204</v>
      </c>
      <c r="B2287" t="s">
        <v>2274</v>
      </c>
      <c r="C2287" t="s">
        <v>60</v>
      </c>
      <c r="D2287">
        <v>80.5</v>
      </c>
      <c r="E2287">
        <v>3035500</v>
      </c>
      <c r="F2287">
        <f t="shared" si="71"/>
        <v>28.98</v>
      </c>
      <c r="G2287" s="2" t="str" cm="1">
        <f t="array" ref="G2287:I2287">_xlfn.TEXTSPLIT(B2287,".")</f>
        <v>05</v>
      </c>
      <c r="H2287" s="2" t="str">
        <v>10</v>
      </c>
      <c r="I2287" t="str">
        <v>2023</v>
      </c>
    </row>
    <row r="2288" spans="1:9" x14ac:dyDescent="0.35">
      <c r="A2288" s="1">
        <f t="shared" si="70"/>
        <v>45205</v>
      </c>
      <c r="B2288" t="s">
        <v>2275</v>
      </c>
      <c r="C2288" t="s">
        <v>60</v>
      </c>
      <c r="D2288">
        <v>79.95</v>
      </c>
      <c r="E2288">
        <v>2147000</v>
      </c>
      <c r="F2288">
        <f t="shared" si="71"/>
        <v>28.782</v>
      </c>
      <c r="G2288" s="2" t="str" cm="1">
        <f t="array" ref="G2288:I2288">_xlfn.TEXTSPLIT(B2288,".")</f>
        <v>06</v>
      </c>
      <c r="H2288" s="2" t="str">
        <v>10</v>
      </c>
      <c r="I2288" t="str">
        <v>2023</v>
      </c>
    </row>
    <row r="2289" spans="1:9" x14ac:dyDescent="0.35">
      <c r="A2289" s="1">
        <f t="shared" si="70"/>
        <v>45208</v>
      </c>
      <c r="B2289" t="s">
        <v>2276</v>
      </c>
      <c r="C2289" t="s">
        <v>60</v>
      </c>
      <c r="D2289">
        <v>80.430000000000007</v>
      </c>
      <c r="E2289">
        <v>3035500</v>
      </c>
      <c r="F2289">
        <f t="shared" si="71"/>
        <v>28.954800000000002</v>
      </c>
      <c r="G2289" s="2" t="str" cm="1">
        <f t="array" ref="G2289:I2289">_xlfn.TEXTSPLIT(B2289,".")</f>
        <v>09</v>
      </c>
      <c r="H2289" s="2" t="str">
        <v>10</v>
      </c>
      <c r="I2289" t="str">
        <v>2023</v>
      </c>
    </row>
    <row r="2290" spans="1:9" x14ac:dyDescent="0.35">
      <c r="A2290" s="1">
        <f t="shared" si="70"/>
        <v>45209</v>
      </c>
      <c r="B2290" t="s">
        <v>2277</v>
      </c>
      <c r="C2290" t="s">
        <v>60</v>
      </c>
      <c r="D2290">
        <v>81.819999999999993</v>
      </c>
      <c r="E2290">
        <v>3035500</v>
      </c>
      <c r="F2290">
        <f t="shared" si="71"/>
        <v>29.455199999999998</v>
      </c>
      <c r="G2290" s="2" t="str" cm="1">
        <f t="array" ref="G2290:I2290">_xlfn.TEXTSPLIT(B2290,".")</f>
        <v>10</v>
      </c>
      <c r="H2290" s="2" t="str">
        <v>10</v>
      </c>
      <c r="I2290" t="str">
        <v>2023</v>
      </c>
    </row>
    <row r="2291" spans="1:9" x14ac:dyDescent="0.35">
      <c r="A2291" s="1">
        <f t="shared" si="70"/>
        <v>45210</v>
      </c>
      <c r="B2291" t="s">
        <v>2278</v>
      </c>
      <c r="C2291" t="s">
        <v>60</v>
      </c>
      <c r="D2291">
        <v>82.68</v>
      </c>
      <c r="E2291">
        <v>3347500</v>
      </c>
      <c r="F2291">
        <f t="shared" si="71"/>
        <v>29.764800000000001</v>
      </c>
      <c r="G2291" s="2" t="str" cm="1">
        <f t="array" ref="G2291:I2291">_xlfn.TEXTSPLIT(B2291,".")</f>
        <v>11</v>
      </c>
      <c r="H2291" s="2" t="str">
        <v>10</v>
      </c>
      <c r="I2291" t="str">
        <v>2023</v>
      </c>
    </row>
    <row r="2292" spans="1:9" x14ac:dyDescent="0.35">
      <c r="A2292" s="1">
        <f t="shared" si="70"/>
        <v>45211</v>
      </c>
      <c r="B2292" t="s">
        <v>2279</v>
      </c>
      <c r="C2292" t="s">
        <v>60</v>
      </c>
      <c r="D2292">
        <v>83.35</v>
      </c>
      <c r="E2292">
        <v>3035500</v>
      </c>
      <c r="F2292">
        <f t="shared" si="71"/>
        <v>30.005999999999997</v>
      </c>
      <c r="G2292" s="2" t="str" cm="1">
        <f t="array" ref="G2292:I2292">_xlfn.TEXTSPLIT(B2292,".")</f>
        <v>12</v>
      </c>
      <c r="H2292" s="2" t="str">
        <v>10</v>
      </c>
      <c r="I2292" t="str">
        <v>2023</v>
      </c>
    </row>
    <row r="2293" spans="1:9" x14ac:dyDescent="0.35">
      <c r="A2293" s="1">
        <f t="shared" si="70"/>
        <v>45212</v>
      </c>
      <c r="B2293" t="s">
        <v>2280</v>
      </c>
      <c r="C2293" t="s">
        <v>60</v>
      </c>
      <c r="D2293">
        <v>84.61</v>
      </c>
      <c r="E2293">
        <v>2147000</v>
      </c>
      <c r="F2293">
        <f t="shared" si="71"/>
        <v>30.459599999999998</v>
      </c>
      <c r="G2293" s="2" t="str" cm="1">
        <f t="array" ref="G2293:I2293">_xlfn.TEXTSPLIT(B2293,".")</f>
        <v>13</v>
      </c>
      <c r="H2293" s="2" t="str">
        <v>10</v>
      </c>
      <c r="I2293" t="str">
        <v>2023</v>
      </c>
    </row>
    <row r="2294" spans="1:9" x14ac:dyDescent="0.35">
      <c r="A2294" s="1">
        <f t="shared" si="70"/>
        <v>45215</v>
      </c>
      <c r="B2294" t="s">
        <v>2281</v>
      </c>
      <c r="C2294" t="s">
        <v>60</v>
      </c>
      <c r="D2294">
        <v>83.4</v>
      </c>
      <c r="E2294">
        <v>3035500</v>
      </c>
      <c r="F2294">
        <f t="shared" si="71"/>
        <v>30.024000000000001</v>
      </c>
      <c r="G2294" s="2" t="str" cm="1">
        <f t="array" ref="G2294:I2294">_xlfn.TEXTSPLIT(B2294,".")</f>
        <v>16</v>
      </c>
      <c r="H2294" s="2" t="str">
        <v>10</v>
      </c>
      <c r="I2294" t="str">
        <v>2023</v>
      </c>
    </row>
    <row r="2295" spans="1:9" x14ac:dyDescent="0.35">
      <c r="A2295" s="1">
        <f t="shared" si="70"/>
        <v>45216</v>
      </c>
      <c r="B2295" t="s">
        <v>2282</v>
      </c>
      <c r="C2295" t="s">
        <v>60</v>
      </c>
      <c r="D2295">
        <v>81.69</v>
      </c>
      <c r="E2295">
        <v>3035500</v>
      </c>
      <c r="F2295">
        <f t="shared" si="71"/>
        <v>29.408399999999997</v>
      </c>
      <c r="G2295" s="2" t="str" cm="1">
        <f t="array" ref="G2295:I2295">_xlfn.TEXTSPLIT(B2295,".")</f>
        <v>17</v>
      </c>
      <c r="H2295" s="2" t="str">
        <v>10</v>
      </c>
      <c r="I2295" t="str">
        <v>2023</v>
      </c>
    </row>
    <row r="2296" spans="1:9" x14ac:dyDescent="0.35">
      <c r="A2296" s="1">
        <f t="shared" si="70"/>
        <v>45218</v>
      </c>
      <c r="B2296" t="s">
        <v>2283</v>
      </c>
      <c r="C2296" t="s">
        <v>60</v>
      </c>
      <c r="D2296">
        <v>79.989999999999995</v>
      </c>
      <c r="E2296">
        <v>3035500</v>
      </c>
      <c r="F2296">
        <f t="shared" si="71"/>
        <v>28.796399999999998</v>
      </c>
      <c r="G2296" s="2" t="str" cm="1">
        <f t="array" ref="G2296:I2296">_xlfn.TEXTSPLIT(B2296,".")</f>
        <v>19</v>
      </c>
      <c r="H2296" s="2" t="str">
        <v>10</v>
      </c>
      <c r="I2296" t="str">
        <v>2023</v>
      </c>
    </row>
    <row r="2297" spans="1:9" x14ac:dyDescent="0.35">
      <c r="A2297" s="1">
        <f t="shared" si="70"/>
        <v>45219</v>
      </c>
      <c r="B2297" t="s">
        <v>2284</v>
      </c>
      <c r="C2297" t="s">
        <v>60</v>
      </c>
      <c r="D2297">
        <v>81.19</v>
      </c>
      <c r="E2297">
        <v>2147000</v>
      </c>
      <c r="F2297">
        <f t="shared" si="71"/>
        <v>29.228399999999997</v>
      </c>
      <c r="G2297" s="2" t="str" cm="1">
        <f t="array" ref="G2297:I2297">_xlfn.TEXTSPLIT(B2297,".")</f>
        <v>20</v>
      </c>
      <c r="H2297" s="2" t="str">
        <v>10</v>
      </c>
      <c r="I2297" t="str">
        <v>2023</v>
      </c>
    </row>
    <row r="2298" spans="1:9" x14ac:dyDescent="0.35">
      <c r="A2298" s="1">
        <f t="shared" si="70"/>
        <v>45222</v>
      </c>
      <c r="B2298" t="s">
        <v>2285</v>
      </c>
      <c r="C2298" t="s">
        <v>60</v>
      </c>
      <c r="D2298">
        <v>79.92</v>
      </c>
      <c r="E2298">
        <v>3035500</v>
      </c>
      <c r="F2298">
        <f t="shared" si="71"/>
        <v>28.7712</v>
      </c>
      <c r="G2298" s="2" t="str" cm="1">
        <f t="array" ref="G2298:I2298">_xlfn.TEXTSPLIT(B2298,".")</f>
        <v>23</v>
      </c>
      <c r="H2298" s="2" t="str">
        <v>10</v>
      </c>
      <c r="I2298" t="str">
        <v>2023</v>
      </c>
    </row>
    <row r="2299" spans="1:9" x14ac:dyDescent="0.35">
      <c r="A2299" s="1">
        <f t="shared" si="70"/>
        <v>45223</v>
      </c>
      <c r="B2299" t="s">
        <v>2286</v>
      </c>
      <c r="C2299" t="s">
        <v>60</v>
      </c>
      <c r="D2299">
        <v>80.400000000000006</v>
      </c>
      <c r="E2299">
        <v>3035500</v>
      </c>
      <c r="F2299">
        <f t="shared" si="71"/>
        <v>28.944000000000003</v>
      </c>
      <c r="G2299" s="2" t="str" cm="1">
        <f t="array" ref="G2299:I2299">_xlfn.TEXTSPLIT(B2299,".")</f>
        <v>24</v>
      </c>
      <c r="H2299" s="2" t="str">
        <v>10</v>
      </c>
      <c r="I2299" t="str">
        <v>2023</v>
      </c>
    </row>
    <row r="2300" spans="1:9" x14ac:dyDescent="0.35">
      <c r="A2300" s="1">
        <f t="shared" si="70"/>
        <v>45224</v>
      </c>
      <c r="B2300" t="s">
        <v>2287</v>
      </c>
      <c r="C2300" t="s">
        <v>60</v>
      </c>
      <c r="D2300">
        <v>79.849999999999994</v>
      </c>
      <c r="E2300">
        <v>3347500</v>
      </c>
      <c r="F2300">
        <f t="shared" si="71"/>
        <v>28.745999999999999</v>
      </c>
      <c r="G2300" s="2" t="str" cm="1">
        <f t="array" ref="G2300:I2300">_xlfn.TEXTSPLIT(B2300,".")</f>
        <v>25</v>
      </c>
      <c r="H2300" s="2" t="str">
        <v>10</v>
      </c>
      <c r="I2300" t="str">
        <v>2023</v>
      </c>
    </row>
    <row r="2301" spans="1:9" x14ac:dyDescent="0.35">
      <c r="A2301" s="1">
        <f t="shared" si="70"/>
        <v>45225</v>
      </c>
      <c r="B2301" t="s">
        <v>2288</v>
      </c>
      <c r="C2301" t="s">
        <v>60</v>
      </c>
      <c r="D2301">
        <v>79.48</v>
      </c>
      <c r="E2301">
        <v>3035500</v>
      </c>
      <c r="F2301">
        <f t="shared" si="71"/>
        <v>28.6128</v>
      </c>
      <c r="G2301" s="2" t="str" cm="1">
        <f t="array" ref="G2301:I2301">_xlfn.TEXTSPLIT(B2301,".")</f>
        <v>26</v>
      </c>
      <c r="H2301" s="2" t="str">
        <v>10</v>
      </c>
      <c r="I2301" t="str">
        <v>2023</v>
      </c>
    </row>
    <row r="2302" spans="1:9" x14ac:dyDescent="0.35">
      <c r="A2302" s="1">
        <f t="shared" si="70"/>
        <v>45226</v>
      </c>
      <c r="B2302" t="s">
        <v>2289</v>
      </c>
      <c r="C2302" t="s">
        <v>60</v>
      </c>
      <c r="D2302">
        <v>79.41</v>
      </c>
      <c r="E2302">
        <v>2147000</v>
      </c>
      <c r="F2302">
        <f t="shared" si="71"/>
        <v>28.587599999999998</v>
      </c>
      <c r="G2302" s="2" t="str" cm="1">
        <f t="array" ref="G2302:I2302">_xlfn.TEXTSPLIT(B2302,".")</f>
        <v>27</v>
      </c>
      <c r="H2302" s="2" t="str">
        <v>10</v>
      </c>
      <c r="I2302" t="str">
        <v>2023</v>
      </c>
    </row>
    <row r="2303" spans="1:9" x14ac:dyDescent="0.35">
      <c r="A2303" s="1">
        <f t="shared" si="70"/>
        <v>45229</v>
      </c>
      <c r="B2303" t="s">
        <v>2290</v>
      </c>
      <c r="C2303" t="s">
        <v>60</v>
      </c>
      <c r="D2303">
        <v>79.78</v>
      </c>
      <c r="E2303">
        <v>3035500</v>
      </c>
      <c r="F2303">
        <f t="shared" si="71"/>
        <v>28.720800000000001</v>
      </c>
      <c r="G2303" s="2" t="str" cm="1">
        <f t="array" ref="G2303:I2303">_xlfn.TEXTSPLIT(B2303,".")</f>
        <v>30</v>
      </c>
      <c r="H2303" s="2" t="str">
        <v>10</v>
      </c>
      <c r="I2303" t="str">
        <v>2023</v>
      </c>
    </row>
    <row r="2304" spans="1:9" x14ac:dyDescent="0.35">
      <c r="A2304" s="1">
        <f t="shared" si="70"/>
        <v>45230</v>
      </c>
      <c r="B2304" t="s">
        <v>2291</v>
      </c>
      <c r="C2304" t="s">
        <v>60</v>
      </c>
      <c r="D2304">
        <v>77.650000000000006</v>
      </c>
      <c r="E2304">
        <v>3035500</v>
      </c>
      <c r="F2304">
        <f t="shared" si="71"/>
        <v>27.954000000000001</v>
      </c>
      <c r="G2304" s="2" t="str" cm="1">
        <f t="array" ref="G2304:I2304">_xlfn.TEXTSPLIT(B2304,".")</f>
        <v>31</v>
      </c>
      <c r="H2304" s="2" t="str">
        <v>10</v>
      </c>
      <c r="I2304" t="str">
        <v>2023</v>
      </c>
    </row>
    <row r="2305" spans="1:9" x14ac:dyDescent="0.35">
      <c r="A2305" s="1">
        <f t="shared" si="70"/>
        <v>45232</v>
      </c>
      <c r="B2305" t="s">
        <v>2292</v>
      </c>
      <c r="C2305" t="s">
        <v>60</v>
      </c>
      <c r="D2305">
        <v>77.88</v>
      </c>
      <c r="E2305">
        <v>3035500</v>
      </c>
      <c r="F2305">
        <f t="shared" si="71"/>
        <v>28.036799999999996</v>
      </c>
      <c r="G2305" s="2" t="str" cm="1">
        <f t="array" ref="G2305:I2305">_xlfn.TEXTSPLIT(B2305,".")</f>
        <v>02</v>
      </c>
      <c r="H2305" s="2" t="str">
        <v>11</v>
      </c>
      <c r="I2305" t="str">
        <v>2023</v>
      </c>
    </row>
    <row r="2306" spans="1:9" x14ac:dyDescent="0.35">
      <c r="A2306" s="1">
        <f t="shared" si="70"/>
        <v>45233</v>
      </c>
      <c r="B2306" t="s">
        <v>2293</v>
      </c>
      <c r="C2306" t="s">
        <v>60</v>
      </c>
      <c r="D2306">
        <v>78.349999999999994</v>
      </c>
      <c r="E2306">
        <v>2147000</v>
      </c>
      <c r="F2306">
        <f t="shared" si="71"/>
        <v>28.205999999999996</v>
      </c>
      <c r="G2306" s="2" t="str" cm="1">
        <f t="array" ref="G2306:I2306">_xlfn.TEXTSPLIT(B2306,".")</f>
        <v>03</v>
      </c>
      <c r="H2306" s="2" t="str">
        <v>11</v>
      </c>
      <c r="I2306" t="str">
        <v>2023</v>
      </c>
    </row>
    <row r="2307" spans="1:9" x14ac:dyDescent="0.35">
      <c r="A2307" s="1">
        <f t="shared" ref="A2307:A2370" si="72">DATE(I2307,H2307,G2307)</f>
        <v>45236</v>
      </c>
      <c r="B2307" t="s">
        <v>2294</v>
      </c>
      <c r="C2307" t="s">
        <v>60</v>
      </c>
      <c r="D2307">
        <v>76.02</v>
      </c>
      <c r="E2307">
        <v>3035500</v>
      </c>
      <c r="F2307">
        <f t="shared" ref="F2307:F2370" si="73">D2307*0.36</f>
        <v>27.367199999999997</v>
      </c>
      <c r="G2307" s="2" t="str" cm="1">
        <f t="array" ref="G2307:I2307">_xlfn.TEXTSPLIT(B2307,".")</f>
        <v>06</v>
      </c>
      <c r="H2307" s="2" t="str">
        <v>11</v>
      </c>
      <c r="I2307" t="str">
        <v>2023</v>
      </c>
    </row>
    <row r="2308" spans="1:9" x14ac:dyDescent="0.35">
      <c r="A2308" s="1">
        <f t="shared" si="72"/>
        <v>45237</v>
      </c>
      <c r="B2308" t="s">
        <v>2295</v>
      </c>
      <c r="C2308" t="s">
        <v>60</v>
      </c>
      <c r="D2308">
        <v>75.58</v>
      </c>
      <c r="E2308">
        <v>3035500</v>
      </c>
      <c r="F2308">
        <f t="shared" si="73"/>
        <v>27.2088</v>
      </c>
      <c r="G2308" s="2" t="str" cm="1">
        <f t="array" ref="G2308:I2308">_xlfn.TEXTSPLIT(B2308,".")</f>
        <v>07</v>
      </c>
      <c r="H2308" s="2" t="str">
        <v>11</v>
      </c>
      <c r="I2308" t="str">
        <v>2023</v>
      </c>
    </row>
    <row r="2309" spans="1:9" x14ac:dyDescent="0.35">
      <c r="A2309" s="1">
        <f t="shared" si="72"/>
        <v>45238</v>
      </c>
      <c r="B2309" t="s">
        <v>2296</v>
      </c>
      <c r="C2309" t="s">
        <v>60</v>
      </c>
      <c r="D2309">
        <v>74.56</v>
      </c>
      <c r="E2309">
        <v>3347500</v>
      </c>
      <c r="F2309">
        <f t="shared" si="73"/>
        <v>26.8416</v>
      </c>
      <c r="G2309" s="2" t="str" cm="1">
        <f t="array" ref="G2309:I2309">_xlfn.TEXTSPLIT(B2309,".")</f>
        <v>08</v>
      </c>
      <c r="H2309" s="2" t="str">
        <v>11</v>
      </c>
      <c r="I2309" t="str">
        <v>2023</v>
      </c>
    </row>
    <row r="2310" spans="1:9" x14ac:dyDescent="0.35">
      <c r="A2310" s="1">
        <f t="shared" si="72"/>
        <v>45239</v>
      </c>
      <c r="B2310" t="s">
        <v>2297</v>
      </c>
      <c r="C2310" t="s">
        <v>60</v>
      </c>
      <c r="D2310">
        <v>75.75</v>
      </c>
      <c r="E2310">
        <v>3035500</v>
      </c>
      <c r="F2310">
        <f t="shared" si="73"/>
        <v>27.27</v>
      </c>
      <c r="G2310" s="2" t="str" cm="1">
        <f t="array" ref="G2310:I2310">_xlfn.TEXTSPLIT(B2310,".")</f>
        <v>09</v>
      </c>
      <c r="H2310" s="2" t="str">
        <v>11</v>
      </c>
      <c r="I2310" t="str">
        <v>2023</v>
      </c>
    </row>
    <row r="2311" spans="1:9" x14ac:dyDescent="0.35">
      <c r="A2311" s="1">
        <f t="shared" si="72"/>
        <v>45240</v>
      </c>
      <c r="B2311" t="s">
        <v>2298</v>
      </c>
      <c r="C2311" t="s">
        <v>60</v>
      </c>
      <c r="D2311">
        <v>76.459999999999994</v>
      </c>
      <c r="E2311">
        <v>2147000</v>
      </c>
      <c r="F2311">
        <f t="shared" si="73"/>
        <v>27.525599999999997</v>
      </c>
      <c r="G2311" s="2" t="str" cm="1">
        <f t="array" ref="G2311:I2311">_xlfn.TEXTSPLIT(B2311,".")</f>
        <v>10</v>
      </c>
      <c r="H2311" s="2" t="str">
        <v>11</v>
      </c>
      <c r="I2311" t="str">
        <v>2023</v>
      </c>
    </row>
    <row r="2312" spans="1:9" x14ac:dyDescent="0.35">
      <c r="A2312" s="1">
        <f t="shared" si="72"/>
        <v>45243</v>
      </c>
      <c r="B2312" t="s">
        <v>2299</v>
      </c>
      <c r="C2312" t="s">
        <v>60</v>
      </c>
      <c r="D2312">
        <v>77.010000000000005</v>
      </c>
      <c r="E2312">
        <v>3035500</v>
      </c>
      <c r="F2312">
        <f t="shared" si="73"/>
        <v>27.723600000000001</v>
      </c>
      <c r="G2312" s="2" t="str" cm="1">
        <f t="array" ref="G2312:I2312">_xlfn.TEXTSPLIT(B2312,".")</f>
        <v>13</v>
      </c>
      <c r="H2312" s="2" t="str">
        <v>11</v>
      </c>
      <c r="I2312" t="str">
        <v>2023</v>
      </c>
    </row>
    <row r="2313" spans="1:9" x14ac:dyDescent="0.35">
      <c r="A2313" s="1">
        <f t="shared" si="72"/>
        <v>45244</v>
      </c>
      <c r="B2313" t="s">
        <v>2300</v>
      </c>
      <c r="C2313" t="s">
        <v>60</v>
      </c>
      <c r="D2313">
        <v>76.62</v>
      </c>
      <c r="E2313">
        <v>3035500</v>
      </c>
      <c r="F2313">
        <f t="shared" si="73"/>
        <v>27.583200000000001</v>
      </c>
      <c r="G2313" s="2" t="str" cm="1">
        <f t="array" ref="G2313:I2313">_xlfn.TEXTSPLIT(B2313,".")</f>
        <v>14</v>
      </c>
      <c r="H2313" s="2" t="str">
        <v>11</v>
      </c>
      <c r="I2313" t="str">
        <v>2023</v>
      </c>
    </row>
    <row r="2314" spans="1:9" x14ac:dyDescent="0.35">
      <c r="A2314" s="1">
        <f t="shared" si="72"/>
        <v>45246</v>
      </c>
      <c r="B2314" t="s">
        <v>2301</v>
      </c>
      <c r="C2314" t="s">
        <v>60</v>
      </c>
      <c r="D2314">
        <v>79</v>
      </c>
      <c r="E2314">
        <v>3035500</v>
      </c>
      <c r="F2314">
        <f t="shared" si="73"/>
        <v>28.439999999999998</v>
      </c>
      <c r="G2314" s="2" t="str" cm="1">
        <f t="array" ref="G2314:I2314">_xlfn.TEXTSPLIT(B2314,".")</f>
        <v>16</v>
      </c>
      <c r="H2314" s="2" t="str">
        <v>11</v>
      </c>
      <c r="I2314" t="str">
        <v>2023</v>
      </c>
    </row>
    <row r="2315" spans="1:9" x14ac:dyDescent="0.35">
      <c r="A2315" s="1">
        <f t="shared" si="72"/>
        <v>45247</v>
      </c>
      <c r="B2315" t="s">
        <v>2302</v>
      </c>
      <c r="C2315" t="s">
        <v>60</v>
      </c>
      <c r="D2315">
        <v>76.55</v>
      </c>
      <c r="E2315">
        <v>2147000</v>
      </c>
      <c r="F2315">
        <f t="shared" si="73"/>
        <v>27.557999999999996</v>
      </c>
      <c r="G2315" s="2" t="str" cm="1">
        <f t="array" ref="G2315:I2315">_xlfn.TEXTSPLIT(B2315,".")</f>
        <v>17</v>
      </c>
      <c r="H2315" s="2" t="str">
        <v>11</v>
      </c>
      <c r="I2315" t="str">
        <v>2023</v>
      </c>
    </row>
    <row r="2316" spans="1:9" x14ac:dyDescent="0.35">
      <c r="A2316" s="1">
        <f t="shared" si="72"/>
        <v>45250</v>
      </c>
      <c r="B2316" t="s">
        <v>2303</v>
      </c>
      <c r="C2316" t="s">
        <v>60</v>
      </c>
      <c r="D2316">
        <v>76.349999999999994</v>
      </c>
      <c r="E2316">
        <v>3035500</v>
      </c>
      <c r="F2316">
        <f t="shared" si="73"/>
        <v>27.485999999999997</v>
      </c>
      <c r="G2316" s="2" t="str" cm="1">
        <f t="array" ref="G2316:I2316">_xlfn.TEXTSPLIT(B2316,".")</f>
        <v>20</v>
      </c>
      <c r="H2316" s="2" t="str">
        <v>11</v>
      </c>
      <c r="I2316" t="str">
        <v>2023</v>
      </c>
    </row>
    <row r="2317" spans="1:9" x14ac:dyDescent="0.35">
      <c r="A2317" s="1">
        <f t="shared" si="72"/>
        <v>45251</v>
      </c>
      <c r="B2317" t="s">
        <v>2304</v>
      </c>
      <c r="C2317" t="s">
        <v>60</v>
      </c>
      <c r="D2317">
        <v>75.69</v>
      </c>
      <c r="E2317">
        <v>3035500</v>
      </c>
      <c r="F2317">
        <f t="shared" si="73"/>
        <v>27.248399999999997</v>
      </c>
      <c r="G2317" s="2" t="str" cm="1">
        <f t="array" ref="G2317:I2317">_xlfn.TEXTSPLIT(B2317,".")</f>
        <v>21</v>
      </c>
      <c r="H2317" s="2" t="str">
        <v>11</v>
      </c>
      <c r="I2317" t="str">
        <v>2023</v>
      </c>
    </row>
    <row r="2318" spans="1:9" x14ac:dyDescent="0.35">
      <c r="A2318" s="1">
        <f t="shared" si="72"/>
        <v>45252</v>
      </c>
      <c r="B2318" t="s">
        <v>2305</v>
      </c>
      <c r="C2318" t="s">
        <v>60</v>
      </c>
      <c r="D2318">
        <v>74.84</v>
      </c>
      <c r="E2318">
        <v>3347500</v>
      </c>
      <c r="F2318">
        <f t="shared" si="73"/>
        <v>26.942399999999999</v>
      </c>
      <c r="G2318" s="2" t="str" cm="1">
        <f t="array" ref="G2318:I2318">_xlfn.TEXTSPLIT(B2318,".")</f>
        <v>22</v>
      </c>
      <c r="H2318" s="2" t="str">
        <v>11</v>
      </c>
      <c r="I2318" t="str">
        <v>2023</v>
      </c>
    </row>
    <row r="2319" spans="1:9" x14ac:dyDescent="0.35">
      <c r="A2319" s="1">
        <f t="shared" si="72"/>
        <v>45253</v>
      </c>
      <c r="B2319" t="s">
        <v>2306</v>
      </c>
      <c r="C2319" t="s">
        <v>60</v>
      </c>
      <c r="D2319">
        <v>74.5</v>
      </c>
      <c r="E2319">
        <v>3035500</v>
      </c>
      <c r="F2319">
        <f t="shared" si="73"/>
        <v>26.82</v>
      </c>
      <c r="G2319" s="2" t="str" cm="1">
        <f t="array" ref="G2319:I2319">_xlfn.TEXTSPLIT(B2319,".")</f>
        <v>23</v>
      </c>
      <c r="H2319" s="2" t="str">
        <v>11</v>
      </c>
      <c r="I2319" t="str">
        <v>2023</v>
      </c>
    </row>
    <row r="2320" spans="1:9" x14ac:dyDescent="0.35">
      <c r="A2320" s="1">
        <f t="shared" si="72"/>
        <v>45254</v>
      </c>
      <c r="B2320" t="s">
        <v>2307</v>
      </c>
      <c r="C2320" t="s">
        <v>60</v>
      </c>
      <c r="D2320">
        <v>75.900000000000006</v>
      </c>
      <c r="E2320">
        <v>2147000</v>
      </c>
      <c r="F2320">
        <f t="shared" si="73"/>
        <v>27.324000000000002</v>
      </c>
      <c r="G2320" s="2" t="str" cm="1">
        <f t="array" ref="G2320:I2320">_xlfn.TEXTSPLIT(B2320,".")</f>
        <v>24</v>
      </c>
      <c r="H2320" s="2" t="str">
        <v>11</v>
      </c>
      <c r="I2320" t="str">
        <v>2023</v>
      </c>
    </row>
    <row r="2321" spans="1:9" x14ac:dyDescent="0.35">
      <c r="A2321" s="1">
        <f t="shared" si="72"/>
        <v>45257</v>
      </c>
      <c r="B2321" t="s">
        <v>2308</v>
      </c>
      <c r="C2321" t="s">
        <v>60</v>
      </c>
      <c r="D2321">
        <v>74.569999999999993</v>
      </c>
      <c r="E2321">
        <v>3035500</v>
      </c>
      <c r="F2321">
        <f t="shared" si="73"/>
        <v>26.845199999999995</v>
      </c>
      <c r="G2321" s="2" t="str" cm="1">
        <f t="array" ref="G2321:I2321">_xlfn.TEXTSPLIT(B2321,".")</f>
        <v>27</v>
      </c>
      <c r="H2321" s="2" t="str">
        <v>11</v>
      </c>
      <c r="I2321" t="str">
        <v>2023</v>
      </c>
    </row>
    <row r="2322" spans="1:9" x14ac:dyDescent="0.35">
      <c r="A2322" s="1">
        <f t="shared" si="72"/>
        <v>45258</v>
      </c>
      <c r="B2322" t="s">
        <v>2309</v>
      </c>
      <c r="C2322" t="s">
        <v>60</v>
      </c>
      <c r="D2322">
        <v>71.709999999999994</v>
      </c>
      <c r="E2322">
        <v>3035500</v>
      </c>
      <c r="F2322">
        <f t="shared" si="73"/>
        <v>25.815599999999996</v>
      </c>
      <c r="G2322" s="2" t="str" cm="1">
        <f t="array" ref="G2322:I2322">_xlfn.TEXTSPLIT(B2322,".")</f>
        <v>28</v>
      </c>
      <c r="H2322" s="2" t="str">
        <v>11</v>
      </c>
      <c r="I2322" t="str">
        <v>2023</v>
      </c>
    </row>
    <row r="2323" spans="1:9" x14ac:dyDescent="0.35">
      <c r="A2323" s="1">
        <f t="shared" si="72"/>
        <v>45260</v>
      </c>
      <c r="B2323" t="s">
        <v>2310</v>
      </c>
      <c r="C2323" t="s">
        <v>60</v>
      </c>
      <c r="D2323">
        <v>70.790000000000006</v>
      </c>
      <c r="E2323">
        <v>3035500</v>
      </c>
      <c r="F2323">
        <f t="shared" si="73"/>
        <v>25.484400000000001</v>
      </c>
      <c r="G2323" s="2" t="str" cm="1">
        <f t="array" ref="G2323:I2323">_xlfn.TEXTSPLIT(B2323,".")</f>
        <v>30</v>
      </c>
      <c r="H2323" s="2" t="str">
        <v>11</v>
      </c>
      <c r="I2323" t="str">
        <v>2023</v>
      </c>
    </row>
    <row r="2324" spans="1:9" x14ac:dyDescent="0.35">
      <c r="A2324" s="1">
        <f t="shared" si="72"/>
        <v>45261</v>
      </c>
      <c r="B2324" t="s">
        <v>2311</v>
      </c>
      <c r="C2324" t="s">
        <v>60</v>
      </c>
      <c r="D2324">
        <v>71.45</v>
      </c>
      <c r="E2324">
        <v>2147000</v>
      </c>
      <c r="F2324">
        <f t="shared" si="73"/>
        <v>25.722000000000001</v>
      </c>
      <c r="G2324" s="2" t="str" cm="1">
        <f t="array" ref="G2324:I2324">_xlfn.TEXTSPLIT(B2324,".")</f>
        <v>01</v>
      </c>
      <c r="H2324" s="2" t="str">
        <v>12</v>
      </c>
      <c r="I2324" t="str">
        <v>2023</v>
      </c>
    </row>
    <row r="2325" spans="1:9" x14ac:dyDescent="0.35">
      <c r="A2325" s="1">
        <f t="shared" si="72"/>
        <v>45264</v>
      </c>
      <c r="B2325" t="s">
        <v>2312</v>
      </c>
      <c r="C2325" t="s">
        <v>60</v>
      </c>
      <c r="D2325">
        <v>71.34</v>
      </c>
      <c r="E2325">
        <v>3035500</v>
      </c>
      <c r="F2325">
        <f t="shared" si="73"/>
        <v>25.682400000000001</v>
      </c>
      <c r="G2325" s="2" t="str" cm="1">
        <f t="array" ref="G2325:I2325">_xlfn.TEXTSPLIT(B2325,".")</f>
        <v>04</v>
      </c>
      <c r="H2325" s="2" t="str">
        <v>12</v>
      </c>
      <c r="I2325" t="str">
        <v>2023</v>
      </c>
    </row>
    <row r="2326" spans="1:9" x14ac:dyDescent="0.35">
      <c r="A2326" s="1">
        <f t="shared" si="72"/>
        <v>45265</v>
      </c>
      <c r="B2326" t="s">
        <v>2313</v>
      </c>
      <c r="C2326" t="s">
        <v>60</v>
      </c>
      <c r="D2326">
        <v>69.94</v>
      </c>
      <c r="E2326">
        <v>3035500</v>
      </c>
      <c r="F2326">
        <f t="shared" si="73"/>
        <v>25.1784</v>
      </c>
      <c r="G2326" s="2" t="str" cm="1">
        <f t="array" ref="G2326:I2326">_xlfn.TEXTSPLIT(B2326,".")</f>
        <v>05</v>
      </c>
      <c r="H2326" s="2" t="str">
        <v>12</v>
      </c>
      <c r="I2326" t="str">
        <v>2023</v>
      </c>
    </row>
    <row r="2327" spans="1:9" x14ac:dyDescent="0.35">
      <c r="A2327" s="1">
        <f t="shared" si="72"/>
        <v>45266</v>
      </c>
      <c r="B2327" t="s">
        <v>2314</v>
      </c>
      <c r="C2327" t="s">
        <v>60</v>
      </c>
      <c r="D2327">
        <v>68.709999999999994</v>
      </c>
      <c r="E2327">
        <v>3350000</v>
      </c>
      <c r="F2327">
        <f t="shared" si="73"/>
        <v>24.735599999999998</v>
      </c>
      <c r="G2327" s="2" t="str" cm="1">
        <f t="array" ref="G2327:I2327">_xlfn.TEXTSPLIT(B2327,".")</f>
        <v>06</v>
      </c>
      <c r="H2327" s="2" t="str">
        <v>12</v>
      </c>
      <c r="I2327" t="str">
        <v>2023</v>
      </c>
    </row>
    <row r="2328" spans="1:9" x14ac:dyDescent="0.35">
      <c r="A2328" s="1">
        <f t="shared" si="72"/>
        <v>45267</v>
      </c>
      <c r="B2328" t="s">
        <v>2315</v>
      </c>
      <c r="C2328" t="s">
        <v>60</v>
      </c>
      <c r="D2328">
        <v>68.760000000000005</v>
      </c>
      <c r="E2328">
        <v>3035500</v>
      </c>
      <c r="F2328">
        <f t="shared" si="73"/>
        <v>24.753600000000002</v>
      </c>
      <c r="G2328" s="2" t="str" cm="1">
        <f t="array" ref="G2328:I2328">_xlfn.TEXTSPLIT(B2328,".")</f>
        <v>07</v>
      </c>
      <c r="H2328" s="2" t="str">
        <v>12</v>
      </c>
      <c r="I2328" t="str">
        <v>2023</v>
      </c>
    </row>
    <row r="2329" spans="1:9" x14ac:dyDescent="0.35">
      <c r="A2329" s="1">
        <f t="shared" si="72"/>
        <v>45268</v>
      </c>
      <c r="B2329" t="s">
        <v>2316</v>
      </c>
      <c r="C2329" t="s">
        <v>60</v>
      </c>
      <c r="D2329">
        <v>69.84</v>
      </c>
      <c r="E2329">
        <v>2147000</v>
      </c>
      <c r="F2329">
        <f t="shared" si="73"/>
        <v>25.142399999999999</v>
      </c>
      <c r="G2329" s="2" t="str" cm="1">
        <f t="array" ref="G2329:I2329">_xlfn.TEXTSPLIT(B2329,".")</f>
        <v>08</v>
      </c>
      <c r="H2329" s="2" t="str">
        <v>12</v>
      </c>
      <c r="I2329" t="str">
        <v>2023</v>
      </c>
    </row>
    <row r="2330" spans="1:9" x14ac:dyDescent="0.35">
      <c r="A2330" s="1">
        <f t="shared" si="72"/>
        <v>45271</v>
      </c>
      <c r="B2330" t="s">
        <v>2317</v>
      </c>
      <c r="C2330" t="s">
        <v>60</v>
      </c>
      <c r="D2330">
        <v>67.819999999999993</v>
      </c>
      <c r="E2330">
        <v>3035500</v>
      </c>
      <c r="F2330">
        <f t="shared" si="73"/>
        <v>24.415199999999995</v>
      </c>
      <c r="G2330" s="2" t="str" cm="1">
        <f t="array" ref="G2330:I2330">_xlfn.TEXTSPLIT(B2330,".")</f>
        <v>11</v>
      </c>
      <c r="H2330" s="2" t="str">
        <v>12</v>
      </c>
      <c r="I2330" t="str">
        <v>2023</v>
      </c>
    </row>
    <row r="2331" spans="1:9" x14ac:dyDescent="0.35">
      <c r="A2331" s="1">
        <f t="shared" si="72"/>
        <v>45272</v>
      </c>
      <c r="B2331" t="s">
        <v>2318</v>
      </c>
      <c r="C2331" t="s">
        <v>60</v>
      </c>
      <c r="D2331">
        <v>66.72</v>
      </c>
      <c r="E2331">
        <v>3035500</v>
      </c>
      <c r="F2331">
        <f t="shared" si="73"/>
        <v>24.019199999999998</v>
      </c>
      <c r="G2331" s="2" t="str" cm="1">
        <f t="array" ref="G2331:I2331">_xlfn.TEXTSPLIT(B2331,".")</f>
        <v>12</v>
      </c>
      <c r="H2331" s="2" t="str">
        <v>12</v>
      </c>
      <c r="I2331" t="str">
        <v>2023</v>
      </c>
    </row>
    <row r="2332" spans="1:9" x14ac:dyDescent="0.35">
      <c r="A2332" s="1">
        <f t="shared" si="72"/>
        <v>45274</v>
      </c>
      <c r="B2332" t="s">
        <v>2319</v>
      </c>
      <c r="C2332" t="s">
        <v>60</v>
      </c>
      <c r="D2332">
        <v>68.45</v>
      </c>
      <c r="E2332">
        <v>3035500</v>
      </c>
      <c r="F2332">
        <f t="shared" si="73"/>
        <v>24.641999999999999</v>
      </c>
      <c r="G2332" s="2" t="str" cm="1">
        <f t="array" ref="G2332:I2332">_xlfn.TEXTSPLIT(B2332,".")</f>
        <v>14</v>
      </c>
      <c r="H2332" s="2" t="str">
        <v>12</v>
      </c>
      <c r="I2332" t="str">
        <v>2023</v>
      </c>
    </row>
    <row r="2333" spans="1:9" x14ac:dyDescent="0.35">
      <c r="A2333" s="1">
        <f t="shared" si="72"/>
        <v>45275</v>
      </c>
      <c r="B2333" t="s">
        <v>2320</v>
      </c>
      <c r="C2333" t="s">
        <v>60</v>
      </c>
      <c r="D2333">
        <v>66.599999999999994</v>
      </c>
      <c r="E2333">
        <v>2151000</v>
      </c>
      <c r="F2333">
        <f t="shared" si="73"/>
        <v>23.975999999999996</v>
      </c>
      <c r="G2333" s="2" t="str" cm="1">
        <f t="array" ref="G2333:I2333">_xlfn.TEXTSPLIT(B2333,".")</f>
        <v>15</v>
      </c>
      <c r="H2333" s="2" t="str">
        <v>12</v>
      </c>
      <c r="I2333" t="str">
        <v>2023</v>
      </c>
    </row>
    <row r="2334" spans="1:9" x14ac:dyDescent="0.35">
      <c r="A2334" s="1">
        <f t="shared" si="72"/>
        <v>45278</v>
      </c>
      <c r="B2334" t="s">
        <v>2321</v>
      </c>
      <c r="C2334" t="s">
        <v>60</v>
      </c>
      <c r="D2334">
        <v>66.489999999999995</v>
      </c>
      <c r="E2334">
        <v>3041500</v>
      </c>
      <c r="F2334">
        <f t="shared" si="73"/>
        <v>23.936399999999999</v>
      </c>
      <c r="G2334" s="2" t="str" cm="1">
        <f t="array" ref="G2334:I2334">_xlfn.TEXTSPLIT(B2334,".")</f>
        <v>18</v>
      </c>
      <c r="H2334" s="2" t="str">
        <v>12</v>
      </c>
      <c r="I2334" t="str">
        <v>2023</v>
      </c>
    </row>
    <row r="2335" spans="1:9" x14ac:dyDescent="0.35">
      <c r="A2335" s="1">
        <f t="shared" si="72"/>
        <v>45306</v>
      </c>
      <c r="B2335" t="s">
        <v>2322</v>
      </c>
      <c r="C2335" t="s">
        <v>60</v>
      </c>
      <c r="D2335">
        <v>63.5</v>
      </c>
      <c r="E2335">
        <v>3099500</v>
      </c>
      <c r="F2335">
        <f t="shared" si="73"/>
        <v>22.86</v>
      </c>
      <c r="G2335" s="2" t="str" cm="1">
        <f t="array" ref="G2335:I2335">_xlfn.TEXTSPLIT(B2335,".")</f>
        <v>15</v>
      </c>
      <c r="H2335" s="2" t="str">
        <v>01</v>
      </c>
      <c r="I2335" t="str">
        <v>2024</v>
      </c>
    </row>
    <row r="2336" spans="1:9" x14ac:dyDescent="0.35">
      <c r="A2336" s="1">
        <f t="shared" si="72"/>
        <v>45307</v>
      </c>
      <c r="B2336" t="s">
        <v>2323</v>
      </c>
      <c r="C2336" t="s">
        <v>60</v>
      </c>
      <c r="D2336">
        <v>63.2</v>
      </c>
      <c r="E2336">
        <v>3099500</v>
      </c>
      <c r="F2336">
        <f t="shared" si="73"/>
        <v>22.751999999999999</v>
      </c>
      <c r="G2336" s="2" t="str" cm="1">
        <f t="array" ref="G2336:I2336">_xlfn.TEXTSPLIT(B2336,".")</f>
        <v>16</v>
      </c>
      <c r="H2336" s="2" t="str">
        <v>01</v>
      </c>
      <c r="I2336" t="str">
        <v>2024</v>
      </c>
    </row>
    <row r="2337" spans="1:9" x14ac:dyDescent="0.35">
      <c r="A2337" s="1">
        <f t="shared" si="72"/>
        <v>45308</v>
      </c>
      <c r="B2337" t="s">
        <v>2324</v>
      </c>
      <c r="C2337" t="s">
        <v>60</v>
      </c>
      <c r="D2337">
        <v>62.96</v>
      </c>
      <c r="E2337">
        <v>2310000</v>
      </c>
      <c r="F2337">
        <f t="shared" si="73"/>
        <v>22.665599999999998</v>
      </c>
      <c r="G2337" s="2" t="str" cm="1">
        <f t="array" ref="G2337:I2337">_xlfn.TEXTSPLIT(B2337,".")</f>
        <v>17</v>
      </c>
      <c r="H2337" s="2" t="str">
        <v>01</v>
      </c>
      <c r="I2337" t="str">
        <v>2024</v>
      </c>
    </row>
    <row r="2338" spans="1:9" x14ac:dyDescent="0.35">
      <c r="A2338" s="1">
        <f t="shared" si="72"/>
        <v>45309</v>
      </c>
      <c r="B2338" t="s">
        <v>2325</v>
      </c>
      <c r="C2338" t="s">
        <v>60</v>
      </c>
      <c r="D2338">
        <v>61.28</v>
      </c>
      <c r="E2338">
        <v>3099500</v>
      </c>
      <c r="F2338">
        <f t="shared" si="73"/>
        <v>22.0608</v>
      </c>
      <c r="G2338" s="2" t="str" cm="1">
        <f t="array" ref="G2338:I2338">_xlfn.TEXTSPLIT(B2338,".")</f>
        <v>18</v>
      </c>
      <c r="H2338" s="2" t="str">
        <v>01</v>
      </c>
      <c r="I2338" t="str">
        <v>2024</v>
      </c>
    </row>
    <row r="2339" spans="1:9" x14ac:dyDescent="0.35">
      <c r="A2339" s="1">
        <f t="shared" si="72"/>
        <v>45310</v>
      </c>
      <c r="B2339" t="s">
        <v>2326</v>
      </c>
      <c r="C2339" t="s">
        <v>60</v>
      </c>
      <c r="D2339">
        <v>61.93</v>
      </c>
      <c r="E2339">
        <v>1796000</v>
      </c>
      <c r="F2339">
        <f t="shared" si="73"/>
        <v>22.294799999999999</v>
      </c>
      <c r="G2339" s="2" t="str" cm="1">
        <f t="array" ref="G2339:I2339">_xlfn.TEXTSPLIT(B2339,".")</f>
        <v>19</v>
      </c>
      <c r="H2339" s="2" t="str">
        <v>01</v>
      </c>
      <c r="I2339" t="str">
        <v>2024</v>
      </c>
    </row>
    <row r="2340" spans="1:9" x14ac:dyDescent="0.35">
      <c r="A2340" s="1">
        <f t="shared" si="72"/>
        <v>45313</v>
      </c>
      <c r="B2340" t="s">
        <v>2327</v>
      </c>
      <c r="C2340" t="s">
        <v>60</v>
      </c>
      <c r="D2340">
        <v>59.74</v>
      </c>
      <c r="E2340">
        <v>3099500</v>
      </c>
      <c r="F2340">
        <f t="shared" si="73"/>
        <v>21.506399999999999</v>
      </c>
      <c r="G2340" s="2" t="str" cm="1">
        <f t="array" ref="G2340:I2340">_xlfn.TEXTSPLIT(B2340,".")</f>
        <v>22</v>
      </c>
      <c r="H2340" s="2" t="str">
        <v>01</v>
      </c>
      <c r="I2340" t="str">
        <v>2024</v>
      </c>
    </row>
    <row r="2341" spans="1:9" x14ac:dyDescent="0.35">
      <c r="A2341" s="1">
        <f t="shared" si="72"/>
        <v>45314</v>
      </c>
      <c r="B2341" t="s">
        <v>2328</v>
      </c>
      <c r="C2341" t="s">
        <v>60</v>
      </c>
      <c r="D2341">
        <v>60.55</v>
      </c>
      <c r="E2341">
        <v>3099500</v>
      </c>
      <c r="F2341">
        <f t="shared" si="73"/>
        <v>21.797999999999998</v>
      </c>
      <c r="G2341" s="2" t="str" cm="1">
        <f t="array" ref="G2341:I2341">_xlfn.TEXTSPLIT(B2341,".")</f>
        <v>23</v>
      </c>
      <c r="H2341" s="2" t="str">
        <v>01</v>
      </c>
      <c r="I2341" t="str">
        <v>2024</v>
      </c>
    </row>
    <row r="2342" spans="1:9" x14ac:dyDescent="0.35">
      <c r="A2342" s="1">
        <f t="shared" si="72"/>
        <v>45316</v>
      </c>
      <c r="B2342" t="s">
        <v>2329</v>
      </c>
      <c r="C2342" t="s">
        <v>60</v>
      </c>
      <c r="D2342">
        <v>61.95</v>
      </c>
      <c r="E2342">
        <v>3099500</v>
      </c>
      <c r="F2342">
        <f t="shared" si="73"/>
        <v>22.302</v>
      </c>
      <c r="G2342" s="2" t="str" cm="1">
        <f t="array" ref="G2342:I2342">_xlfn.TEXTSPLIT(B2342,".")</f>
        <v>25</v>
      </c>
      <c r="H2342" s="2" t="str">
        <v>01</v>
      </c>
      <c r="I2342" t="str">
        <v>2024</v>
      </c>
    </row>
    <row r="2343" spans="1:9" x14ac:dyDescent="0.35">
      <c r="A2343" s="1">
        <f t="shared" si="72"/>
        <v>45317</v>
      </c>
      <c r="B2343" t="s">
        <v>2330</v>
      </c>
      <c r="C2343" t="s">
        <v>60</v>
      </c>
      <c r="D2343">
        <v>61.95</v>
      </c>
      <c r="E2343">
        <v>1796000</v>
      </c>
      <c r="F2343">
        <f t="shared" si="73"/>
        <v>22.302</v>
      </c>
      <c r="G2343" s="2" t="str" cm="1">
        <f t="array" ref="G2343:I2343">_xlfn.TEXTSPLIT(B2343,".")</f>
        <v>26</v>
      </c>
      <c r="H2343" s="2" t="str">
        <v>01</v>
      </c>
      <c r="I2343" t="str">
        <v>2024</v>
      </c>
    </row>
    <row r="2344" spans="1:9" x14ac:dyDescent="0.35">
      <c r="A2344" s="1">
        <f t="shared" si="72"/>
        <v>45320</v>
      </c>
      <c r="B2344" t="s">
        <v>2331</v>
      </c>
      <c r="C2344" t="s">
        <v>60</v>
      </c>
      <c r="D2344">
        <v>60.81</v>
      </c>
      <c r="E2344">
        <v>3099500</v>
      </c>
      <c r="F2344">
        <f t="shared" si="73"/>
        <v>21.8916</v>
      </c>
      <c r="G2344" s="2" t="str" cm="1">
        <f t="array" ref="G2344:I2344">_xlfn.TEXTSPLIT(B2344,".")</f>
        <v>29</v>
      </c>
      <c r="H2344" s="2" t="str">
        <v>01</v>
      </c>
      <c r="I2344" t="str">
        <v>2024</v>
      </c>
    </row>
    <row r="2345" spans="1:9" x14ac:dyDescent="0.35">
      <c r="A2345" s="1">
        <f t="shared" si="72"/>
        <v>45321</v>
      </c>
      <c r="B2345" t="s">
        <v>2332</v>
      </c>
      <c r="C2345" t="s">
        <v>60</v>
      </c>
      <c r="D2345">
        <v>59.82</v>
      </c>
      <c r="E2345">
        <v>3099500</v>
      </c>
      <c r="F2345">
        <f t="shared" si="73"/>
        <v>21.5352</v>
      </c>
      <c r="G2345" s="2" t="str" cm="1">
        <f t="array" ref="G2345:I2345">_xlfn.TEXTSPLIT(B2345,".")</f>
        <v>30</v>
      </c>
      <c r="H2345" s="2" t="str">
        <v>01</v>
      </c>
      <c r="I2345" t="str">
        <v>2024</v>
      </c>
    </row>
    <row r="2346" spans="1:9" x14ac:dyDescent="0.35">
      <c r="A2346" s="1">
        <f t="shared" si="72"/>
        <v>45322</v>
      </c>
      <c r="B2346" t="s">
        <v>2333</v>
      </c>
      <c r="C2346" t="s">
        <v>60</v>
      </c>
      <c r="D2346">
        <v>62.27</v>
      </c>
      <c r="E2346">
        <v>2310000</v>
      </c>
      <c r="F2346">
        <f t="shared" si="73"/>
        <v>22.417200000000001</v>
      </c>
      <c r="G2346" s="2" t="str" cm="1">
        <f t="array" ref="G2346:I2346">_xlfn.TEXTSPLIT(B2346,".")</f>
        <v>31</v>
      </c>
      <c r="H2346" s="2" t="str">
        <v>01</v>
      </c>
      <c r="I2346" t="str">
        <v>2024</v>
      </c>
    </row>
    <row r="2347" spans="1:9" x14ac:dyDescent="0.35">
      <c r="A2347" s="1">
        <f t="shared" si="72"/>
        <v>45323</v>
      </c>
      <c r="B2347" t="s">
        <v>2334</v>
      </c>
      <c r="C2347" t="s">
        <v>60</v>
      </c>
      <c r="D2347">
        <v>61.09</v>
      </c>
      <c r="E2347">
        <v>3099500</v>
      </c>
      <c r="F2347">
        <f t="shared" si="73"/>
        <v>21.9924</v>
      </c>
      <c r="G2347" s="2" t="str" cm="1">
        <f t="array" ref="G2347:I2347">_xlfn.TEXTSPLIT(B2347,".")</f>
        <v>01</v>
      </c>
      <c r="H2347" s="2" t="str">
        <v>02</v>
      </c>
      <c r="I2347" t="str">
        <v>2024</v>
      </c>
    </row>
    <row r="2348" spans="1:9" x14ac:dyDescent="0.35">
      <c r="A2348" s="1">
        <f t="shared" si="72"/>
        <v>45324</v>
      </c>
      <c r="B2348" t="s">
        <v>2335</v>
      </c>
      <c r="C2348" t="s">
        <v>60</v>
      </c>
      <c r="D2348">
        <v>60.92</v>
      </c>
      <c r="E2348">
        <v>1796000</v>
      </c>
      <c r="F2348">
        <f t="shared" si="73"/>
        <v>21.9312</v>
      </c>
      <c r="G2348" s="2" t="str" cm="1">
        <f t="array" ref="G2348:I2348">_xlfn.TEXTSPLIT(B2348,".")</f>
        <v>02</v>
      </c>
      <c r="H2348" s="2" t="str">
        <v>02</v>
      </c>
      <c r="I2348" t="str">
        <v>2024</v>
      </c>
    </row>
    <row r="2349" spans="1:9" x14ac:dyDescent="0.35">
      <c r="A2349" s="1">
        <f t="shared" si="72"/>
        <v>45327</v>
      </c>
      <c r="B2349" t="s">
        <v>2336</v>
      </c>
      <c r="C2349" t="s">
        <v>60</v>
      </c>
      <c r="D2349">
        <v>60.68</v>
      </c>
      <c r="E2349">
        <v>3099500</v>
      </c>
      <c r="F2349">
        <f t="shared" si="73"/>
        <v>21.844799999999999</v>
      </c>
      <c r="G2349" s="2" t="str" cm="1">
        <f t="array" ref="G2349:I2349">_xlfn.TEXTSPLIT(B2349,".")</f>
        <v>05</v>
      </c>
      <c r="H2349" s="2" t="str">
        <v>02</v>
      </c>
      <c r="I2349" t="str">
        <v>2024</v>
      </c>
    </row>
    <row r="2350" spans="1:9" x14ac:dyDescent="0.35">
      <c r="A2350" s="1">
        <f t="shared" si="72"/>
        <v>45328</v>
      </c>
      <c r="B2350" t="s">
        <v>2337</v>
      </c>
      <c r="C2350" t="s">
        <v>60</v>
      </c>
      <c r="D2350">
        <v>60.25</v>
      </c>
      <c r="E2350">
        <v>3099500</v>
      </c>
      <c r="F2350">
        <f t="shared" si="73"/>
        <v>21.689999999999998</v>
      </c>
      <c r="G2350" s="2" t="str" cm="1">
        <f t="array" ref="G2350:I2350">_xlfn.TEXTSPLIT(B2350,".")</f>
        <v>06</v>
      </c>
      <c r="H2350" s="2" t="str">
        <v>02</v>
      </c>
      <c r="I2350" t="str">
        <v>2024</v>
      </c>
    </row>
    <row r="2351" spans="1:9" x14ac:dyDescent="0.35">
      <c r="A2351" s="1">
        <f t="shared" si="72"/>
        <v>45330</v>
      </c>
      <c r="B2351" t="s">
        <v>2338</v>
      </c>
      <c r="C2351" t="s">
        <v>60</v>
      </c>
      <c r="D2351">
        <v>59.85</v>
      </c>
      <c r="E2351">
        <v>3099500</v>
      </c>
      <c r="F2351">
        <f t="shared" si="73"/>
        <v>21.545999999999999</v>
      </c>
      <c r="G2351" s="2" t="str" cm="1">
        <f t="array" ref="G2351:I2351">_xlfn.TEXTSPLIT(B2351,".")</f>
        <v>08</v>
      </c>
      <c r="H2351" s="2" t="str">
        <v>02</v>
      </c>
      <c r="I2351" t="str">
        <v>2024</v>
      </c>
    </row>
    <row r="2352" spans="1:9" x14ac:dyDescent="0.35">
      <c r="A2352" s="1">
        <f t="shared" si="72"/>
        <v>45331</v>
      </c>
      <c r="B2352" t="s">
        <v>2339</v>
      </c>
      <c r="C2352" t="s">
        <v>60</v>
      </c>
      <c r="D2352">
        <v>57.24</v>
      </c>
      <c r="E2352">
        <v>1796000</v>
      </c>
      <c r="F2352">
        <f t="shared" si="73"/>
        <v>20.606400000000001</v>
      </c>
      <c r="G2352" s="2" t="str" cm="1">
        <f t="array" ref="G2352:I2352">_xlfn.TEXTSPLIT(B2352,".")</f>
        <v>09</v>
      </c>
      <c r="H2352" s="2" t="str">
        <v>02</v>
      </c>
      <c r="I2352" t="str">
        <v>2024</v>
      </c>
    </row>
    <row r="2353" spans="1:9" x14ac:dyDescent="0.35">
      <c r="A2353" s="1">
        <f t="shared" si="72"/>
        <v>45334</v>
      </c>
      <c r="B2353" t="s">
        <v>2340</v>
      </c>
      <c r="C2353" t="s">
        <v>60</v>
      </c>
      <c r="D2353">
        <v>55.84</v>
      </c>
      <c r="E2353">
        <v>3099500</v>
      </c>
      <c r="F2353">
        <f t="shared" si="73"/>
        <v>20.102399999999999</v>
      </c>
      <c r="G2353" s="2" t="str" cm="1">
        <f t="array" ref="G2353:I2353">_xlfn.TEXTSPLIT(B2353,".")</f>
        <v>12</v>
      </c>
      <c r="H2353" s="2" t="str">
        <v>02</v>
      </c>
      <c r="I2353" t="str">
        <v>2024</v>
      </c>
    </row>
    <row r="2354" spans="1:9" x14ac:dyDescent="0.35">
      <c r="A2354" s="1">
        <f t="shared" si="72"/>
        <v>45335</v>
      </c>
      <c r="B2354" t="s">
        <v>2341</v>
      </c>
      <c r="C2354" t="s">
        <v>60</v>
      </c>
      <c r="D2354">
        <v>54.24</v>
      </c>
      <c r="E2354">
        <v>3099500</v>
      </c>
      <c r="F2354">
        <f t="shared" si="73"/>
        <v>19.526399999999999</v>
      </c>
      <c r="G2354" s="2" t="str" cm="1">
        <f t="array" ref="G2354:I2354">_xlfn.TEXTSPLIT(B2354,".")</f>
        <v>13</v>
      </c>
      <c r="H2354" s="2" t="str">
        <v>02</v>
      </c>
      <c r="I2354" t="str">
        <v>2024</v>
      </c>
    </row>
    <row r="2355" spans="1:9" x14ac:dyDescent="0.35">
      <c r="A2355" s="1">
        <f t="shared" si="72"/>
        <v>45336</v>
      </c>
      <c r="B2355" t="s">
        <v>2342</v>
      </c>
      <c r="C2355" t="s">
        <v>60</v>
      </c>
      <c r="D2355">
        <v>54.07</v>
      </c>
      <c r="E2355">
        <v>2310000</v>
      </c>
      <c r="F2355">
        <f t="shared" si="73"/>
        <v>19.465199999999999</v>
      </c>
      <c r="G2355" s="2" t="str" cm="1">
        <f t="array" ref="G2355:I2355">_xlfn.TEXTSPLIT(B2355,".")</f>
        <v>14</v>
      </c>
      <c r="H2355" s="2" t="str">
        <v>02</v>
      </c>
      <c r="I2355" t="str">
        <v>2024</v>
      </c>
    </row>
    <row r="2356" spans="1:9" x14ac:dyDescent="0.35">
      <c r="A2356" s="1">
        <f t="shared" si="72"/>
        <v>45337</v>
      </c>
      <c r="B2356" t="s">
        <v>2343</v>
      </c>
      <c r="C2356" t="s">
        <v>60</v>
      </c>
      <c r="D2356">
        <v>54.87</v>
      </c>
      <c r="E2356">
        <v>3099500</v>
      </c>
      <c r="F2356">
        <f t="shared" si="73"/>
        <v>19.7532</v>
      </c>
      <c r="G2356" s="2" t="str" cm="1">
        <f t="array" ref="G2356:I2356">_xlfn.TEXTSPLIT(B2356,".")</f>
        <v>15</v>
      </c>
      <c r="H2356" s="2" t="str">
        <v>02</v>
      </c>
      <c r="I2356" t="str">
        <v>2024</v>
      </c>
    </row>
    <row r="2357" spans="1:9" x14ac:dyDescent="0.35">
      <c r="A2357" s="1">
        <f t="shared" si="72"/>
        <v>45338</v>
      </c>
      <c r="B2357" t="s">
        <v>2344</v>
      </c>
      <c r="C2357" t="s">
        <v>60</v>
      </c>
      <c r="D2357">
        <v>55.12</v>
      </c>
      <c r="E2357">
        <v>1796000</v>
      </c>
      <c r="F2357">
        <f t="shared" si="73"/>
        <v>19.8432</v>
      </c>
      <c r="G2357" s="2" t="str" cm="1">
        <f t="array" ref="G2357:I2357">_xlfn.TEXTSPLIT(B2357,".")</f>
        <v>16</v>
      </c>
      <c r="H2357" s="2" t="str">
        <v>02</v>
      </c>
      <c r="I2357" t="str">
        <v>2024</v>
      </c>
    </row>
    <row r="2358" spans="1:9" x14ac:dyDescent="0.35">
      <c r="A2358" s="1">
        <f t="shared" si="72"/>
        <v>45341</v>
      </c>
      <c r="B2358" t="s">
        <v>2345</v>
      </c>
      <c r="C2358" t="s">
        <v>60</v>
      </c>
      <c r="D2358">
        <v>53</v>
      </c>
      <c r="E2358">
        <v>3099500</v>
      </c>
      <c r="F2358">
        <f t="shared" si="73"/>
        <v>19.079999999999998</v>
      </c>
      <c r="G2358" s="2" t="str" cm="1">
        <f t="array" ref="G2358:I2358">_xlfn.TEXTSPLIT(B2358,".")</f>
        <v>19</v>
      </c>
      <c r="H2358" s="2" t="str">
        <v>02</v>
      </c>
      <c r="I2358" t="str">
        <v>2024</v>
      </c>
    </row>
    <row r="2359" spans="1:9" x14ac:dyDescent="0.35">
      <c r="A2359" s="1">
        <f t="shared" si="72"/>
        <v>45342</v>
      </c>
      <c r="B2359" t="s">
        <v>2346</v>
      </c>
      <c r="C2359" t="s">
        <v>60</v>
      </c>
      <c r="D2359">
        <v>51.8</v>
      </c>
      <c r="E2359">
        <v>3099500</v>
      </c>
      <c r="F2359">
        <f t="shared" si="73"/>
        <v>18.648</v>
      </c>
      <c r="G2359" s="2" t="str" cm="1">
        <f t="array" ref="G2359:I2359">_xlfn.TEXTSPLIT(B2359,".")</f>
        <v>20</v>
      </c>
      <c r="H2359" s="2" t="str">
        <v>02</v>
      </c>
      <c r="I2359" t="str">
        <v>2024</v>
      </c>
    </row>
    <row r="2360" spans="1:9" x14ac:dyDescent="0.35">
      <c r="A2360" s="1">
        <f t="shared" si="72"/>
        <v>45344</v>
      </c>
      <c r="B2360" t="s">
        <v>2347</v>
      </c>
      <c r="C2360" t="s">
        <v>60</v>
      </c>
      <c r="D2360">
        <v>51.55</v>
      </c>
      <c r="E2360">
        <v>3099500</v>
      </c>
      <c r="F2360">
        <f t="shared" si="73"/>
        <v>18.558</v>
      </c>
      <c r="G2360" s="2" t="str" cm="1">
        <f t="array" ref="G2360:I2360">_xlfn.TEXTSPLIT(B2360,".")</f>
        <v>22</v>
      </c>
      <c r="H2360" s="2" t="str">
        <v>02</v>
      </c>
      <c r="I2360" t="str">
        <v>2024</v>
      </c>
    </row>
    <row r="2361" spans="1:9" x14ac:dyDescent="0.35">
      <c r="A2361" s="1">
        <f t="shared" si="72"/>
        <v>45345</v>
      </c>
      <c r="B2361" t="s">
        <v>2348</v>
      </c>
      <c r="C2361" t="s">
        <v>60</v>
      </c>
      <c r="D2361">
        <v>49.5</v>
      </c>
      <c r="E2361">
        <v>1796000</v>
      </c>
      <c r="F2361">
        <f t="shared" si="73"/>
        <v>17.82</v>
      </c>
      <c r="G2361" s="2" t="str" cm="1">
        <f t="array" ref="G2361:I2361">_xlfn.TEXTSPLIT(B2361,".")</f>
        <v>23</v>
      </c>
      <c r="H2361" s="2" t="str">
        <v>02</v>
      </c>
      <c r="I2361" t="str">
        <v>2024</v>
      </c>
    </row>
    <row r="2362" spans="1:9" x14ac:dyDescent="0.35">
      <c r="A2362" s="1">
        <f t="shared" si="72"/>
        <v>45348</v>
      </c>
      <c r="B2362" t="s">
        <v>2349</v>
      </c>
      <c r="C2362" t="s">
        <v>60</v>
      </c>
      <c r="D2362">
        <v>50.65</v>
      </c>
      <c r="E2362">
        <v>3099500</v>
      </c>
      <c r="F2362">
        <f t="shared" si="73"/>
        <v>18.233999999999998</v>
      </c>
      <c r="G2362" s="2" t="str" cm="1">
        <f t="array" ref="G2362:I2362">_xlfn.TEXTSPLIT(B2362,".")</f>
        <v>26</v>
      </c>
      <c r="H2362" s="2" t="str">
        <v>02</v>
      </c>
      <c r="I2362" t="str">
        <v>2024</v>
      </c>
    </row>
    <row r="2363" spans="1:9" x14ac:dyDescent="0.35">
      <c r="A2363" s="1">
        <f t="shared" si="72"/>
        <v>45349</v>
      </c>
      <c r="B2363" t="s">
        <v>2350</v>
      </c>
      <c r="C2363" t="s">
        <v>60</v>
      </c>
      <c r="D2363">
        <v>51.12</v>
      </c>
      <c r="E2363">
        <v>3099500</v>
      </c>
      <c r="F2363">
        <f t="shared" si="73"/>
        <v>18.403199999999998</v>
      </c>
      <c r="G2363" s="2" t="str" cm="1">
        <f t="array" ref="G2363:I2363">_xlfn.TEXTSPLIT(B2363,".")</f>
        <v>27</v>
      </c>
      <c r="H2363" s="2" t="str">
        <v>02</v>
      </c>
      <c r="I2363" t="str">
        <v>2024</v>
      </c>
    </row>
    <row r="2364" spans="1:9" x14ac:dyDescent="0.35">
      <c r="A2364" s="1">
        <f t="shared" si="72"/>
        <v>45350</v>
      </c>
      <c r="B2364" t="s">
        <v>2351</v>
      </c>
      <c r="C2364" t="s">
        <v>60</v>
      </c>
      <c r="D2364">
        <v>54.94</v>
      </c>
      <c r="E2364">
        <v>2310000</v>
      </c>
      <c r="F2364">
        <f t="shared" si="73"/>
        <v>19.778399999999998</v>
      </c>
      <c r="G2364" s="2" t="str" cm="1">
        <f t="array" ref="G2364:I2364">_xlfn.TEXTSPLIT(B2364,".")</f>
        <v>28</v>
      </c>
      <c r="H2364" s="2" t="str">
        <v>02</v>
      </c>
      <c r="I2364" t="str">
        <v>2024</v>
      </c>
    </row>
    <row r="2365" spans="1:9" x14ac:dyDescent="0.35">
      <c r="A2365" s="1">
        <f t="shared" si="72"/>
        <v>45351</v>
      </c>
      <c r="B2365" t="s">
        <v>2352</v>
      </c>
      <c r="C2365" t="s">
        <v>60</v>
      </c>
      <c r="D2365">
        <v>54.9</v>
      </c>
      <c r="E2365">
        <v>3099500</v>
      </c>
      <c r="F2365">
        <f t="shared" si="73"/>
        <v>19.763999999999999</v>
      </c>
      <c r="G2365" s="2" t="str" cm="1">
        <f t="array" ref="G2365:I2365">_xlfn.TEXTSPLIT(B2365,".")</f>
        <v>29</v>
      </c>
      <c r="H2365" s="2" t="str">
        <v>02</v>
      </c>
      <c r="I2365" t="str">
        <v>2024</v>
      </c>
    </row>
    <row r="2366" spans="1:9" x14ac:dyDescent="0.35">
      <c r="A2366" s="1">
        <f t="shared" si="72"/>
        <v>45352</v>
      </c>
      <c r="B2366" t="s">
        <v>2353</v>
      </c>
      <c r="C2366" t="s">
        <v>60</v>
      </c>
      <c r="D2366">
        <v>53.6</v>
      </c>
      <c r="E2366">
        <v>1796000</v>
      </c>
      <c r="F2366">
        <f t="shared" si="73"/>
        <v>19.295999999999999</v>
      </c>
      <c r="G2366" s="2" t="str" cm="1">
        <f t="array" ref="G2366:I2366">_xlfn.TEXTSPLIT(B2366,".")</f>
        <v>01</v>
      </c>
      <c r="H2366" s="2" t="str">
        <v>03</v>
      </c>
      <c r="I2366" t="str">
        <v>2024</v>
      </c>
    </row>
    <row r="2367" spans="1:9" x14ac:dyDescent="0.35">
      <c r="A2367" s="1">
        <f t="shared" si="72"/>
        <v>45355</v>
      </c>
      <c r="B2367" t="s">
        <v>2354</v>
      </c>
      <c r="C2367" t="s">
        <v>60</v>
      </c>
      <c r="D2367">
        <v>51.76</v>
      </c>
      <c r="E2367">
        <v>3099500</v>
      </c>
      <c r="F2367">
        <f t="shared" si="73"/>
        <v>18.633599999999998</v>
      </c>
      <c r="G2367" s="2" t="str" cm="1">
        <f t="array" ref="G2367:I2367">_xlfn.TEXTSPLIT(B2367,".")</f>
        <v>04</v>
      </c>
      <c r="H2367" s="2" t="str">
        <v>03</v>
      </c>
      <c r="I2367" t="str">
        <v>2024</v>
      </c>
    </row>
    <row r="2368" spans="1:9" x14ac:dyDescent="0.35">
      <c r="A2368" s="1">
        <f t="shared" si="72"/>
        <v>45356</v>
      </c>
      <c r="B2368" t="s">
        <v>2355</v>
      </c>
      <c r="C2368" t="s">
        <v>60</v>
      </c>
      <c r="D2368">
        <v>59.14</v>
      </c>
      <c r="E2368">
        <v>3099500</v>
      </c>
      <c r="F2368">
        <f t="shared" si="73"/>
        <v>21.290399999999998</v>
      </c>
      <c r="G2368" s="2" t="str" cm="1">
        <f t="array" ref="G2368:I2368">_xlfn.TEXTSPLIT(B2368,".")</f>
        <v>05</v>
      </c>
      <c r="H2368" s="2" t="str">
        <v>03</v>
      </c>
      <c r="I2368" t="str">
        <v>2024</v>
      </c>
    </row>
    <row r="2369" spans="1:9" x14ac:dyDescent="0.35">
      <c r="A2369" s="1">
        <f t="shared" si="72"/>
        <v>45358</v>
      </c>
      <c r="B2369" t="s">
        <v>2356</v>
      </c>
      <c r="C2369" t="s">
        <v>60</v>
      </c>
      <c r="D2369">
        <v>56.94</v>
      </c>
      <c r="E2369">
        <v>3099500</v>
      </c>
      <c r="F2369">
        <f t="shared" si="73"/>
        <v>20.4984</v>
      </c>
      <c r="G2369" s="2" t="str" cm="1">
        <f t="array" ref="G2369:I2369">_xlfn.TEXTSPLIT(B2369,".")</f>
        <v>07</v>
      </c>
      <c r="H2369" s="2" t="str">
        <v>03</v>
      </c>
      <c r="I2369" t="str">
        <v>2024</v>
      </c>
    </row>
    <row r="2370" spans="1:9" x14ac:dyDescent="0.35">
      <c r="A2370" s="1">
        <f t="shared" si="72"/>
        <v>45359</v>
      </c>
      <c r="B2370" t="s">
        <v>2357</v>
      </c>
      <c r="C2370" t="s">
        <v>60</v>
      </c>
      <c r="D2370">
        <v>57.1</v>
      </c>
      <c r="E2370">
        <v>1796000</v>
      </c>
      <c r="F2370">
        <f t="shared" si="73"/>
        <v>20.556000000000001</v>
      </c>
      <c r="G2370" s="2" t="str" cm="1">
        <f t="array" ref="G2370:I2370">_xlfn.TEXTSPLIT(B2370,".")</f>
        <v>08</v>
      </c>
      <c r="H2370" s="2" t="str">
        <v>03</v>
      </c>
      <c r="I2370" t="str">
        <v>2024</v>
      </c>
    </row>
    <row r="2371" spans="1:9" x14ac:dyDescent="0.35">
      <c r="A2371" s="1">
        <f t="shared" ref="A2371:A2434" si="74">DATE(I2371,H2371,G2371)</f>
        <v>45362</v>
      </c>
      <c r="B2371" t="s">
        <v>2358</v>
      </c>
      <c r="C2371" t="s">
        <v>60</v>
      </c>
      <c r="D2371">
        <v>54.43</v>
      </c>
      <c r="E2371">
        <v>3099500</v>
      </c>
      <c r="F2371">
        <f t="shared" ref="F2371:F2434" si="75">D2371*0.36</f>
        <v>19.594799999999999</v>
      </c>
      <c r="G2371" s="2" t="str" cm="1">
        <f t="array" ref="G2371:I2371">_xlfn.TEXTSPLIT(B2371,".")</f>
        <v>11</v>
      </c>
      <c r="H2371" s="2" t="str">
        <v>03</v>
      </c>
      <c r="I2371" t="str">
        <v>2024</v>
      </c>
    </row>
    <row r="2372" spans="1:9" x14ac:dyDescent="0.35">
      <c r="A2372" s="1">
        <f t="shared" si="74"/>
        <v>45363</v>
      </c>
      <c r="B2372" t="s">
        <v>2359</v>
      </c>
      <c r="C2372" t="s">
        <v>60</v>
      </c>
      <c r="D2372">
        <v>54.21</v>
      </c>
      <c r="E2372">
        <v>3099500</v>
      </c>
      <c r="F2372">
        <f t="shared" si="75"/>
        <v>19.515599999999999</v>
      </c>
      <c r="G2372" s="2" t="str" cm="1">
        <f t="array" ref="G2372:I2372">_xlfn.TEXTSPLIT(B2372,".")</f>
        <v>12</v>
      </c>
      <c r="H2372" s="2" t="str">
        <v>03</v>
      </c>
      <c r="I2372" t="str">
        <v>2024</v>
      </c>
    </row>
    <row r="2373" spans="1:9" x14ac:dyDescent="0.35">
      <c r="A2373" s="1">
        <f t="shared" si="74"/>
        <v>45364</v>
      </c>
      <c r="B2373" t="s">
        <v>2360</v>
      </c>
      <c r="C2373" t="s">
        <v>60</v>
      </c>
      <c r="D2373">
        <v>54.92</v>
      </c>
      <c r="E2373">
        <v>2310000</v>
      </c>
      <c r="F2373">
        <f t="shared" si="75"/>
        <v>19.7712</v>
      </c>
      <c r="G2373" s="2" t="str" cm="1">
        <f t="array" ref="G2373:I2373">_xlfn.TEXTSPLIT(B2373,".")</f>
        <v>13</v>
      </c>
      <c r="H2373" s="2" t="str">
        <v>03</v>
      </c>
      <c r="I2373" t="str">
        <v>2024</v>
      </c>
    </row>
    <row r="2374" spans="1:9" x14ac:dyDescent="0.35">
      <c r="A2374" s="1">
        <f t="shared" si="74"/>
        <v>45365</v>
      </c>
      <c r="B2374" t="s">
        <v>2361</v>
      </c>
      <c r="C2374" t="s">
        <v>60</v>
      </c>
      <c r="D2374">
        <v>54.25</v>
      </c>
      <c r="E2374">
        <v>3099500</v>
      </c>
      <c r="F2374">
        <f t="shared" si="75"/>
        <v>19.529999999999998</v>
      </c>
      <c r="G2374" s="2" t="str" cm="1">
        <f t="array" ref="G2374:I2374">_xlfn.TEXTSPLIT(B2374,".")</f>
        <v>14</v>
      </c>
      <c r="H2374" s="2" t="str">
        <v>03</v>
      </c>
      <c r="I2374" t="str">
        <v>2024</v>
      </c>
    </row>
    <row r="2375" spans="1:9" x14ac:dyDescent="0.35">
      <c r="A2375" s="1">
        <f t="shared" si="74"/>
        <v>45366</v>
      </c>
      <c r="B2375" t="s">
        <v>2362</v>
      </c>
      <c r="C2375" t="s">
        <v>60</v>
      </c>
      <c r="D2375">
        <v>57.75</v>
      </c>
      <c r="E2375">
        <v>1796000</v>
      </c>
      <c r="F2375">
        <f t="shared" si="75"/>
        <v>20.79</v>
      </c>
      <c r="G2375" s="2" t="str" cm="1">
        <f t="array" ref="G2375:I2375">_xlfn.TEXTSPLIT(B2375,".")</f>
        <v>15</v>
      </c>
      <c r="H2375" s="2" t="str">
        <v>03</v>
      </c>
      <c r="I2375" t="str">
        <v>2024</v>
      </c>
    </row>
    <row r="2376" spans="1:9" x14ac:dyDescent="0.35">
      <c r="A2376" s="1">
        <f t="shared" si="74"/>
        <v>45369</v>
      </c>
      <c r="B2376" t="s">
        <v>2363</v>
      </c>
      <c r="C2376" t="s">
        <v>60</v>
      </c>
      <c r="D2376">
        <v>59.42</v>
      </c>
      <c r="E2376">
        <v>3099500</v>
      </c>
      <c r="F2376">
        <f t="shared" si="75"/>
        <v>21.391200000000001</v>
      </c>
      <c r="G2376" s="2" t="str" cm="1">
        <f t="array" ref="G2376:I2376">_xlfn.TEXTSPLIT(B2376,".")</f>
        <v>18</v>
      </c>
      <c r="H2376" s="2" t="str">
        <v>03</v>
      </c>
      <c r="I2376" t="str">
        <v>2024</v>
      </c>
    </row>
    <row r="2377" spans="1:9" x14ac:dyDescent="0.35">
      <c r="A2377" s="1">
        <f t="shared" si="74"/>
        <v>45370</v>
      </c>
      <c r="B2377" t="s">
        <v>2364</v>
      </c>
      <c r="C2377" t="s">
        <v>60</v>
      </c>
      <c r="D2377">
        <v>59</v>
      </c>
      <c r="E2377">
        <v>3099500</v>
      </c>
      <c r="F2377">
        <f t="shared" si="75"/>
        <v>21.24</v>
      </c>
      <c r="G2377" s="2" t="str" cm="1">
        <f t="array" ref="G2377:I2377">_xlfn.TEXTSPLIT(B2377,".")</f>
        <v>19</v>
      </c>
      <c r="H2377" s="2" t="str">
        <v>03</v>
      </c>
      <c r="I2377" t="str">
        <v>2024</v>
      </c>
    </row>
    <row r="2378" spans="1:9" x14ac:dyDescent="0.35">
      <c r="A2378" s="1">
        <f t="shared" si="74"/>
        <v>45372</v>
      </c>
      <c r="B2378" t="s">
        <v>2365</v>
      </c>
      <c r="C2378" t="s">
        <v>60</v>
      </c>
      <c r="D2378">
        <v>58</v>
      </c>
      <c r="E2378">
        <v>3104500</v>
      </c>
      <c r="F2378">
        <f t="shared" si="75"/>
        <v>20.88</v>
      </c>
      <c r="G2378" s="2" t="str" cm="1">
        <f t="array" ref="G2378:I2378">_xlfn.TEXTSPLIT(B2378,".")</f>
        <v>21</v>
      </c>
      <c r="H2378" s="2" t="str">
        <v>03</v>
      </c>
      <c r="I2378" t="str">
        <v>2024</v>
      </c>
    </row>
    <row r="2379" spans="1:9" x14ac:dyDescent="0.35">
      <c r="A2379" s="1">
        <f t="shared" si="74"/>
        <v>45373</v>
      </c>
      <c r="B2379" t="s">
        <v>2366</v>
      </c>
      <c r="C2379" t="s">
        <v>60</v>
      </c>
      <c r="D2379">
        <v>57.93</v>
      </c>
      <c r="E2379">
        <v>1796000</v>
      </c>
      <c r="F2379">
        <f t="shared" si="75"/>
        <v>20.854800000000001</v>
      </c>
      <c r="G2379" s="2" t="str" cm="1">
        <f t="array" ref="G2379:I2379">_xlfn.TEXTSPLIT(B2379,".")</f>
        <v>22</v>
      </c>
      <c r="H2379" s="2" t="str">
        <v>03</v>
      </c>
      <c r="I2379" t="str">
        <v>2024</v>
      </c>
    </row>
    <row r="2380" spans="1:9" x14ac:dyDescent="0.35">
      <c r="A2380" s="1">
        <f t="shared" si="74"/>
        <v>45376</v>
      </c>
      <c r="B2380" t="s">
        <v>2367</v>
      </c>
      <c r="C2380" t="s">
        <v>60</v>
      </c>
      <c r="D2380">
        <v>62.09</v>
      </c>
      <c r="E2380">
        <v>3099500</v>
      </c>
      <c r="F2380">
        <f t="shared" si="75"/>
        <v>22.352399999999999</v>
      </c>
      <c r="G2380" s="2" t="str" cm="1">
        <f t="array" ref="G2380:I2380">_xlfn.TEXTSPLIT(B2380,".")</f>
        <v>25</v>
      </c>
      <c r="H2380" s="2" t="str">
        <v>03</v>
      </c>
      <c r="I2380" t="str">
        <v>2024</v>
      </c>
    </row>
    <row r="2381" spans="1:9" x14ac:dyDescent="0.35">
      <c r="A2381" s="1">
        <f t="shared" si="74"/>
        <v>45377</v>
      </c>
      <c r="B2381" t="s">
        <v>2368</v>
      </c>
      <c r="C2381" t="s">
        <v>60</v>
      </c>
      <c r="D2381">
        <v>63.25</v>
      </c>
      <c r="E2381">
        <v>3099500</v>
      </c>
      <c r="F2381">
        <f t="shared" si="75"/>
        <v>22.77</v>
      </c>
      <c r="G2381" s="2" t="str" cm="1">
        <f t="array" ref="G2381:I2381">_xlfn.TEXTSPLIT(B2381,".")</f>
        <v>26</v>
      </c>
      <c r="H2381" s="2" t="str">
        <v>03</v>
      </c>
      <c r="I2381" t="str">
        <v>2024</v>
      </c>
    </row>
    <row r="2382" spans="1:9" x14ac:dyDescent="0.35">
      <c r="A2382" s="1">
        <f t="shared" si="74"/>
        <v>45378</v>
      </c>
      <c r="B2382" t="s">
        <v>2369</v>
      </c>
      <c r="C2382" t="s">
        <v>60</v>
      </c>
      <c r="D2382">
        <v>60.56</v>
      </c>
      <c r="E2382">
        <v>2310000</v>
      </c>
      <c r="F2382">
        <f t="shared" si="75"/>
        <v>21.801600000000001</v>
      </c>
      <c r="G2382" s="2" t="str" cm="1">
        <f t="array" ref="G2382:I2382">_xlfn.TEXTSPLIT(B2382,".")</f>
        <v>27</v>
      </c>
      <c r="H2382" s="2" t="str">
        <v>03</v>
      </c>
      <c r="I2382" t="str">
        <v>2024</v>
      </c>
    </row>
    <row r="2383" spans="1:9" x14ac:dyDescent="0.35">
      <c r="A2383" s="1">
        <f t="shared" si="74"/>
        <v>45379</v>
      </c>
      <c r="B2383" t="s">
        <v>2370</v>
      </c>
      <c r="C2383" t="s">
        <v>60</v>
      </c>
      <c r="D2383">
        <v>59.86</v>
      </c>
      <c r="E2383">
        <v>3099500</v>
      </c>
      <c r="F2383">
        <f t="shared" si="75"/>
        <v>21.549599999999998</v>
      </c>
      <c r="G2383" s="2" t="str" cm="1">
        <f t="array" ref="G2383:I2383">_xlfn.TEXTSPLIT(B2383,".")</f>
        <v>28</v>
      </c>
      <c r="H2383" s="2" t="str">
        <v>03</v>
      </c>
      <c r="I2383" t="str">
        <v>2024</v>
      </c>
    </row>
    <row r="2384" spans="1:9" x14ac:dyDescent="0.35">
      <c r="A2384" s="1">
        <f t="shared" si="74"/>
        <v>45384</v>
      </c>
      <c r="B2384" t="s">
        <v>2371</v>
      </c>
      <c r="C2384" t="s">
        <v>60</v>
      </c>
      <c r="D2384">
        <v>57.07</v>
      </c>
      <c r="E2384">
        <v>3099500</v>
      </c>
      <c r="F2384">
        <f t="shared" si="75"/>
        <v>20.545199999999998</v>
      </c>
      <c r="G2384" s="2" t="str" cm="1">
        <f t="array" ref="G2384:I2384">_xlfn.TEXTSPLIT(B2384,".")</f>
        <v>02</v>
      </c>
      <c r="H2384" s="2" t="str">
        <v>04</v>
      </c>
      <c r="I2384" t="str">
        <v>2024</v>
      </c>
    </row>
    <row r="2385" spans="1:9" x14ac:dyDescent="0.35">
      <c r="A2385" s="1">
        <f t="shared" si="74"/>
        <v>45386</v>
      </c>
      <c r="B2385" t="s">
        <v>2372</v>
      </c>
      <c r="C2385" t="s">
        <v>60</v>
      </c>
      <c r="D2385">
        <v>56.37</v>
      </c>
      <c r="E2385">
        <v>3099500</v>
      </c>
      <c r="F2385">
        <f t="shared" si="75"/>
        <v>20.293199999999999</v>
      </c>
      <c r="G2385" s="2" t="str" cm="1">
        <f t="array" ref="G2385:I2385">_xlfn.TEXTSPLIT(B2385,".")</f>
        <v>04</v>
      </c>
      <c r="H2385" s="2" t="str">
        <v>04</v>
      </c>
      <c r="I2385" t="str">
        <v>2024</v>
      </c>
    </row>
    <row r="2386" spans="1:9" x14ac:dyDescent="0.35">
      <c r="A2386" s="1">
        <f t="shared" si="74"/>
        <v>45387</v>
      </c>
      <c r="B2386" t="s">
        <v>2373</v>
      </c>
      <c r="C2386" t="s">
        <v>60</v>
      </c>
      <c r="D2386">
        <v>57.17</v>
      </c>
      <c r="E2386">
        <v>1796000</v>
      </c>
      <c r="F2386">
        <f t="shared" si="75"/>
        <v>20.581199999999999</v>
      </c>
      <c r="G2386" s="2" t="str" cm="1">
        <f t="array" ref="G2386:I2386">_xlfn.TEXTSPLIT(B2386,".")</f>
        <v>05</v>
      </c>
      <c r="H2386" s="2" t="str">
        <v>04</v>
      </c>
      <c r="I2386" t="str">
        <v>2024</v>
      </c>
    </row>
    <row r="2387" spans="1:9" x14ac:dyDescent="0.35">
      <c r="A2387" s="1">
        <f t="shared" si="74"/>
        <v>45390</v>
      </c>
      <c r="B2387" t="s">
        <v>2374</v>
      </c>
      <c r="C2387" t="s">
        <v>60</v>
      </c>
      <c r="D2387">
        <v>58.41</v>
      </c>
      <c r="E2387">
        <v>3099500</v>
      </c>
      <c r="F2387">
        <f t="shared" si="75"/>
        <v>21.0276</v>
      </c>
      <c r="G2387" s="2" t="str" cm="1">
        <f t="array" ref="G2387:I2387">_xlfn.TEXTSPLIT(B2387,".")</f>
        <v>08</v>
      </c>
      <c r="H2387" s="2" t="str">
        <v>04</v>
      </c>
      <c r="I2387" t="str">
        <v>2024</v>
      </c>
    </row>
    <row r="2388" spans="1:9" x14ac:dyDescent="0.35">
      <c r="A2388" s="1">
        <f t="shared" si="74"/>
        <v>45391</v>
      </c>
      <c r="B2388" t="s">
        <v>2375</v>
      </c>
      <c r="C2388" t="s">
        <v>60</v>
      </c>
      <c r="D2388">
        <v>61.3</v>
      </c>
      <c r="E2388">
        <v>3099500</v>
      </c>
      <c r="F2388">
        <f t="shared" si="75"/>
        <v>22.067999999999998</v>
      </c>
      <c r="G2388" s="2" t="str" cm="1">
        <f t="array" ref="G2388:I2388">_xlfn.TEXTSPLIT(B2388,".")</f>
        <v>09</v>
      </c>
      <c r="H2388" s="2" t="str">
        <v>04</v>
      </c>
      <c r="I2388" t="str">
        <v>2024</v>
      </c>
    </row>
    <row r="2389" spans="1:9" x14ac:dyDescent="0.35">
      <c r="A2389" s="1">
        <f t="shared" si="74"/>
        <v>45392</v>
      </c>
      <c r="B2389" t="s">
        <v>2376</v>
      </c>
      <c r="C2389" t="s">
        <v>60</v>
      </c>
      <c r="D2389">
        <v>63</v>
      </c>
      <c r="E2389">
        <v>2310000</v>
      </c>
      <c r="F2389">
        <f t="shared" si="75"/>
        <v>22.68</v>
      </c>
      <c r="G2389" s="2" t="str" cm="1">
        <f t="array" ref="G2389:I2389">_xlfn.TEXTSPLIT(B2389,".")</f>
        <v>10</v>
      </c>
      <c r="H2389" s="2" t="str">
        <v>04</v>
      </c>
      <c r="I2389" t="str">
        <v>2024</v>
      </c>
    </row>
    <row r="2390" spans="1:9" x14ac:dyDescent="0.35">
      <c r="A2390" s="1">
        <f t="shared" si="74"/>
        <v>45393</v>
      </c>
      <c r="B2390" t="s">
        <v>2377</v>
      </c>
      <c r="C2390" t="s">
        <v>60</v>
      </c>
      <c r="D2390">
        <v>63.42</v>
      </c>
      <c r="E2390">
        <v>3099500</v>
      </c>
      <c r="F2390">
        <f t="shared" si="75"/>
        <v>22.831199999999999</v>
      </c>
      <c r="G2390" s="2" t="str" cm="1">
        <f t="array" ref="G2390:I2390">_xlfn.TEXTSPLIT(B2390,".")</f>
        <v>11</v>
      </c>
      <c r="H2390" s="2" t="str">
        <v>04</v>
      </c>
      <c r="I2390" t="str">
        <v>2024</v>
      </c>
    </row>
    <row r="2391" spans="1:9" x14ac:dyDescent="0.35">
      <c r="A2391" s="1">
        <f t="shared" si="74"/>
        <v>45394</v>
      </c>
      <c r="B2391" t="s">
        <v>2378</v>
      </c>
      <c r="C2391" t="s">
        <v>60</v>
      </c>
      <c r="D2391">
        <v>68.010000000000005</v>
      </c>
      <c r="E2391">
        <v>1796000</v>
      </c>
      <c r="F2391">
        <f t="shared" si="75"/>
        <v>24.483600000000003</v>
      </c>
      <c r="G2391" s="2" t="str" cm="1">
        <f t="array" ref="G2391:I2391">_xlfn.TEXTSPLIT(B2391,".")</f>
        <v>12</v>
      </c>
      <c r="H2391" s="2" t="str">
        <v>04</v>
      </c>
      <c r="I2391" t="str">
        <v>2024</v>
      </c>
    </row>
    <row r="2392" spans="1:9" x14ac:dyDescent="0.35">
      <c r="A2392" s="1">
        <f t="shared" si="74"/>
        <v>45397</v>
      </c>
      <c r="B2392" t="s">
        <v>2379</v>
      </c>
      <c r="C2392" t="s">
        <v>60</v>
      </c>
      <c r="D2392">
        <v>68.17</v>
      </c>
      <c r="E2392">
        <v>3099500</v>
      </c>
      <c r="F2392">
        <f t="shared" si="75"/>
        <v>24.5412</v>
      </c>
      <c r="G2392" s="2" t="str" cm="1">
        <f t="array" ref="G2392:I2392">_xlfn.TEXTSPLIT(B2392,".")</f>
        <v>15</v>
      </c>
      <c r="H2392" s="2" t="str">
        <v>04</v>
      </c>
      <c r="I2392" t="str">
        <v>2024</v>
      </c>
    </row>
    <row r="2393" spans="1:9" x14ac:dyDescent="0.35">
      <c r="A2393" s="1">
        <f t="shared" si="74"/>
        <v>45398</v>
      </c>
      <c r="B2393" t="s">
        <v>2380</v>
      </c>
      <c r="C2393" t="s">
        <v>60</v>
      </c>
      <c r="D2393">
        <v>70.61</v>
      </c>
      <c r="E2393">
        <v>3099500</v>
      </c>
      <c r="F2393">
        <f t="shared" si="75"/>
        <v>25.419599999999999</v>
      </c>
      <c r="G2393" s="2" t="str" cm="1">
        <f t="array" ref="G2393:I2393">_xlfn.TEXTSPLIT(B2393,".")</f>
        <v>16</v>
      </c>
      <c r="H2393" s="2" t="str">
        <v>04</v>
      </c>
      <c r="I2393" t="str">
        <v>2024</v>
      </c>
    </row>
    <row r="2394" spans="1:9" x14ac:dyDescent="0.35">
      <c r="A2394" s="1">
        <f t="shared" si="74"/>
        <v>45400</v>
      </c>
      <c r="B2394" t="s">
        <v>2381</v>
      </c>
      <c r="C2394" t="s">
        <v>60</v>
      </c>
      <c r="D2394">
        <v>67.150000000000006</v>
      </c>
      <c r="E2394">
        <v>3099500</v>
      </c>
      <c r="F2394">
        <f t="shared" si="75"/>
        <v>24.173999999999999</v>
      </c>
      <c r="G2394" s="2" t="str" cm="1">
        <f t="array" ref="G2394:I2394">_xlfn.TEXTSPLIT(B2394,".")</f>
        <v>18</v>
      </c>
      <c r="H2394" s="2" t="str">
        <v>04</v>
      </c>
      <c r="I2394" t="str">
        <v>2024</v>
      </c>
    </row>
    <row r="2395" spans="1:9" x14ac:dyDescent="0.35">
      <c r="A2395" s="1">
        <f t="shared" si="74"/>
        <v>45401</v>
      </c>
      <c r="B2395" t="s">
        <v>2382</v>
      </c>
      <c r="C2395" t="s">
        <v>60</v>
      </c>
      <c r="D2395">
        <v>67.77</v>
      </c>
      <c r="E2395">
        <v>1796000</v>
      </c>
      <c r="F2395">
        <f t="shared" si="75"/>
        <v>24.397199999999998</v>
      </c>
      <c r="G2395" s="2" t="str" cm="1">
        <f t="array" ref="G2395:I2395">_xlfn.TEXTSPLIT(B2395,".")</f>
        <v>19</v>
      </c>
      <c r="H2395" s="2" t="str">
        <v>04</v>
      </c>
      <c r="I2395" t="str">
        <v>2024</v>
      </c>
    </row>
    <row r="2396" spans="1:9" x14ac:dyDescent="0.35">
      <c r="A2396" s="1">
        <f t="shared" si="74"/>
        <v>45404</v>
      </c>
      <c r="B2396" t="s">
        <v>2383</v>
      </c>
      <c r="C2396" t="s">
        <v>60</v>
      </c>
      <c r="D2396">
        <v>65.099999999999994</v>
      </c>
      <c r="E2396">
        <v>3099500</v>
      </c>
      <c r="F2396">
        <f t="shared" si="75"/>
        <v>23.435999999999996</v>
      </c>
      <c r="G2396" s="2" t="str" cm="1">
        <f t="array" ref="G2396:I2396">_xlfn.TEXTSPLIT(B2396,".")</f>
        <v>22</v>
      </c>
      <c r="H2396" s="2" t="str">
        <v>04</v>
      </c>
      <c r="I2396" t="str">
        <v>2024</v>
      </c>
    </row>
    <row r="2397" spans="1:9" x14ac:dyDescent="0.35">
      <c r="A2397" s="1">
        <f t="shared" si="74"/>
        <v>45405</v>
      </c>
      <c r="B2397" t="s">
        <v>2384</v>
      </c>
      <c r="C2397" t="s">
        <v>60</v>
      </c>
      <c r="D2397">
        <v>64.28</v>
      </c>
      <c r="E2397">
        <v>3099500</v>
      </c>
      <c r="F2397">
        <f t="shared" si="75"/>
        <v>23.140799999999999</v>
      </c>
      <c r="G2397" s="2" t="str" cm="1">
        <f t="array" ref="G2397:I2397">_xlfn.TEXTSPLIT(B2397,".")</f>
        <v>23</v>
      </c>
      <c r="H2397" s="2" t="str">
        <v>04</v>
      </c>
      <c r="I2397" t="str">
        <v>2024</v>
      </c>
    </row>
    <row r="2398" spans="1:9" x14ac:dyDescent="0.35">
      <c r="A2398" s="1">
        <f t="shared" si="74"/>
        <v>45406</v>
      </c>
      <c r="B2398" t="s">
        <v>2385</v>
      </c>
      <c r="C2398" t="s">
        <v>60</v>
      </c>
      <c r="D2398">
        <v>65.349999999999994</v>
      </c>
      <c r="E2398">
        <v>2310000</v>
      </c>
      <c r="F2398">
        <f t="shared" si="75"/>
        <v>23.525999999999996</v>
      </c>
      <c r="G2398" s="2" t="str" cm="1">
        <f t="array" ref="G2398:I2398">_xlfn.TEXTSPLIT(B2398,".")</f>
        <v>24</v>
      </c>
      <c r="H2398" s="2" t="str">
        <v>04</v>
      </c>
      <c r="I2398" t="str">
        <v>2024</v>
      </c>
    </row>
    <row r="2399" spans="1:9" x14ac:dyDescent="0.35">
      <c r="A2399" s="1">
        <f t="shared" si="74"/>
        <v>45407</v>
      </c>
      <c r="B2399" t="s">
        <v>2386</v>
      </c>
      <c r="C2399" t="s">
        <v>60</v>
      </c>
      <c r="D2399">
        <v>65.08</v>
      </c>
      <c r="E2399">
        <v>3099500</v>
      </c>
      <c r="F2399">
        <f t="shared" si="75"/>
        <v>23.428799999999999</v>
      </c>
      <c r="G2399" s="2" t="str" cm="1">
        <f t="array" ref="G2399:I2399">_xlfn.TEXTSPLIT(B2399,".")</f>
        <v>25</v>
      </c>
      <c r="H2399" s="2" t="str">
        <v>04</v>
      </c>
      <c r="I2399" t="str">
        <v>2024</v>
      </c>
    </row>
    <row r="2400" spans="1:9" x14ac:dyDescent="0.35">
      <c r="A2400" s="1">
        <f t="shared" si="74"/>
        <v>45408</v>
      </c>
      <c r="B2400" t="s">
        <v>2387</v>
      </c>
      <c r="C2400" t="s">
        <v>60</v>
      </c>
      <c r="D2400">
        <v>65.66</v>
      </c>
      <c r="E2400">
        <v>1796000</v>
      </c>
      <c r="F2400">
        <f t="shared" si="75"/>
        <v>23.637599999999999</v>
      </c>
      <c r="G2400" s="2" t="str" cm="1">
        <f t="array" ref="G2400:I2400">_xlfn.TEXTSPLIT(B2400,".")</f>
        <v>26</v>
      </c>
      <c r="H2400" s="2" t="str">
        <v>04</v>
      </c>
      <c r="I2400" t="str">
        <v>2024</v>
      </c>
    </row>
    <row r="2401" spans="1:9" x14ac:dyDescent="0.35">
      <c r="A2401" s="1">
        <f t="shared" si="74"/>
        <v>45411</v>
      </c>
      <c r="B2401" t="s">
        <v>2388</v>
      </c>
      <c r="C2401" t="s">
        <v>60</v>
      </c>
      <c r="D2401">
        <v>63.52</v>
      </c>
      <c r="E2401">
        <v>3099500</v>
      </c>
      <c r="F2401">
        <f t="shared" si="75"/>
        <v>22.8672</v>
      </c>
      <c r="G2401" s="2" t="str" cm="1">
        <f t="array" ref="G2401:I2401">_xlfn.TEXTSPLIT(B2401,".")</f>
        <v>29</v>
      </c>
      <c r="H2401" s="2" t="str">
        <v>04</v>
      </c>
      <c r="I2401" t="str">
        <v>2024</v>
      </c>
    </row>
    <row r="2402" spans="1:9" x14ac:dyDescent="0.35">
      <c r="A2402" s="1">
        <f t="shared" si="74"/>
        <v>45412</v>
      </c>
      <c r="B2402" t="s">
        <v>2389</v>
      </c>
      <c r="C2402" t="s">
        <v>60</v>
      </c>
      <c r="D2402">
        <v>65.260000000000005</v>
      </c>
      <c r="E2402">
        <v>3099500</v>
      </c>
      <c r="F2402">
        <f t="shared" si="75"/>
        <v>23.493600000000001</v>
      </c>
      <c r="G2402" s="2" t="str" cm="1">
        <f t="array" ref="G2402:I2402">_xlfn.TEXTSPLIT(B2402,".")</f>
        <v>30</v>
      </c>
      <c r="H2402" s="2" t="str">
        <v>04</v>
      </c>
      <c r="I2402" t="str">
        <v>2024</v>
      </c>
    </row>
    <row r="2403" spans="1:9" x14ac:dyDescent="0.35">
      <c r="A2403" s="1">
        <f t="shared" si="74"/>
        <v>45414</v>
      </c>
      <c r="B2403" t="s">
        <v>2390</v>
      </c>
      <c r="C2403" t="s">
        <v>60</v>
      </c>
      <c r="D2403">
        <v>68.099999999999994</v>
      </c>
      <c r="E2403">
        <v>3099500</v>
      </c>
      <c r="F2403">
        <f t="shared" si="75"/>
        <v>24.515999999999998</v>
      </c>
      <c r="G2403" s="2" t="str" cm="1">
        <f t="array" ref="G2403:I2403">_xlfn.TEXTSPLIT(B2403,".")</f>
        <v>02</v>
      </c>
      <c r="H2403" s="2" t="str">
        <v>05</v>
      </c>
      <c r="I2403" t="str">
        <v>2024</v>
      </c>
    </row>
    <row r="2404" spans="1:9" x14ac:dyDescent="0.35">
      <c r="A2404" s="1">
        <f t="shared" si="74"/>
        <v>45415</v>
      </c>
      <c r="B2404" t="s">
        <v>2391</v>
      </c>
      <c r="C2404" t="s">
        <v>60</v>
      </c>
      <c r="D2404">
        <v>71.180000000000007</v>
      </c>
      <c r="E2404">
        <v>1796000</v>
      </c>
      <c r="F2404">
        <f t="shared" si="75"/>
        <v>25.6248</v>
      </c>
      <c r="G2404" s="2" t="str" cm="1">
        <f t="array" ref="G2404:I2404">_xlfn.TEXTSPLIT(B2404,".")</f>
        <v>03</v>
      </c>
      <c r="H2404" s="2" t="str">
        <v>05</v>
      </c>
      <c r="I2404" t="str">
        <v>2024</v>
      </c>
    </row>
    <row r="2405" spans="1:9" x14ac:dyDescent="0.35">
      <c r="A2405" s="1">
        <f t="shared" si="74"/>
        <v>45418</v>
      </c>
      <c r="B2405" t="s">
        <v>2392</v>
      </c>
      <c r="C2405" t="s">
        <v>60</v>
      </c>
      <c r="D2405">
        <v>70.3</v>
      </c>
      <c r="E2405">
        <v>3099500</v>
      </c>
      <c r="F2405">
        <f t="shared" si="75"/>
        <v>25.307999999999996</v>
      </c>
      <c r="G2405" s="2" t="str" cm="1">
        <f t="array" ref="G2405:I2405">_xlfn.TEXTSPLIT(B2405,".")</f>
        <v>06</v>
      </c>
      <c r="H2405" s="2" t="str">
        <v>05</v>
      </c>
      <c r="I2405" t="str">
        <v>2024</v>
      </c>
    </row>
    <row r="2406" spans="1:9" x14ac:dyDescent="0.35">
      <c r="A2406" s="1">
        <f t="shared" si="74"/>
        <v>45419</v>
      </c>
      <c r="B2406" t="s">
        <v>2393</v>
      </c>
      <c r="C2406" t="s">
        <v>60</v>
      </c>
      <c r="D2406">
        <v>69.16</v>
      </c>
      <c r="E2406">
        <v>3099500</v>
      </c>
      <c r="F2406">
        <f t="shared" si="75"/>
        <v>24.897599999999997</v>
      </c>
      <c r="G2406" s="2" t="str" cm="1">
        <f t="array" ref="G2406:I2406">_xlfn.TEXTSPLIT(B2406,".")</f>
        <v>07</v>
      </c>
      <c r="H2406" s="2" t="str">
        <v>05</v>
      </c>
      <c r="I2406" t="str">
        <v>2024</v>
      </c>
    </row>
    <row r="2407" spans="1:9" x14ac:dyDescent="0.35">
      <c r="A2407" s="1">
        <f t="shared" si="74"/>
        <v>45420</v>
      </c>
      <c r="B2407" t="s">
        <v>2394</v>
      </c>
      <c r="C2407" t="s">
        <v>60</v>
      </c>
      <c r="D2407">
        <v>68.989999999999995</v>
      </c>
      <c r="E2407">
        <v>2310000</v>
      </c>
      <c r="F2407">
        <f t="shared" si="75"/>
        <v>24.836399999999998</v>
      </c>
      <c r="G2407" s="2" t="str" cm="1">
        <f t="array" ref="G2407:I2407">_xlfn.TEXTSPLIT(B2407,".")</f>
        <v>08</v>
      </c>
      <c r="H2407" s="2" t="str">
        <v>05</v>
      </c>
      <c r="I2407" t="str">
        <v>2024</v>
      </c>
    </row>
    <row r="2408" spans="1:9" x14ac:dyDescent="0.35">
      <c r="A2408" s="1">
        <f t="shared" si="74"/>
        <v>45425</v>
      </c>
      <c r="B2408" t="s">
        <v>2395</v>
      </c>
      <c r="C2408" t="s">
        <v>60</v>
      </c>
      <c r="D2408">
        <v>68.48</v>
      </c>
      <c r="E2408">
        <v>3099500</v>
      </c>
      <c r="F2408">
        <f t="shared" si="75"/>
        <v>24.652799999999999</v>
      </c>
      <c r="G2408" s="2" t="str" cm="1">
        <f t="array" ref="G2408:I2408">_xlfn.TEXTSPLIT(B2408,".")</f>
        <v>13</v>
      </c>
      <c r="H2408" s="2" t="str">
        <v>05</v>
      </c>
      <c r="I2408" t="str">
        <v>2024</v>
      </c>
    </row>
    <row r="2409" spans="1:9" x14ac:dyDescent="0.35">
      <c r="A2409" s="1">
        <f t="shared" si="74"/>
        <v>45426</v>
      </c>
      <c r="B2409" t="s">
        <v>2396</v>
      </c>
      <c r="C2409" t="s">
        <v>60</v>
      </c>
      <c r="D2409">
        <v>67.67</v>
      </c>
      <c r="E2409">
        <v>3099500</v>
      </c>
      <c r="F2409">
        <f t="shared" si="75"/>
        <v>24.3612</v>
      </c>
      <c r="G2409" s="2" t="str" cm="1">
        <f t="array" ref="G2409:I2409">_xlfn.TEXTSPLIT(B2409,".")</f>
        <v>14</v>
      </c>
      <c r="H2409" s="2" t="str">
        <v>05</v>
      </c>
      <c r="I2409" t="str">
        <v>2024</v>
      </c>
    </row>
    <row r="2410" spans="1:9" x14ac:dyDescent="0.35">
      <c r="A2410" s="1">
        <f t="shared" si="74"/>
        <v>45428</v>
      </c>
      <c r="B2410" t="s">
        <v>2397</v>
      </c>
      <c r="C2410" t="s">
        <v>60</v>
      </c>
      <c r="D2410">
        <v>68.260000000000005</v>
      </c>
      <c r="E2410">
        <v>3099500</v>
      </c>
      <c r="F2410">
        <f t="shared" si="75"/>
        <v>24.573600000000003</v>
      </c>
      <c r="G2410" s="2" t="str" cm="1">
        <f t="array" ref="G2410:I2410">_xlfn.TEXTSPLIT(B2410,".")</f>
        <v>16</v>
      </c>
      <c r="H2410" s="2" t="str">
        <v>05</v>
      </c>
      <c r="I2410" t="str">
        <v>2024</v>
      </c>
    </row>
    <row r="2411" spans="1:9" x14ac:dyDescent="0.35">
      <c r="A2411" s="1">
        <f t="shared" si="74"/>
        <v>45429</v>
      </c>
      <c r="B2411" t="s">
        <v>2398</v>
      </c>
      <c r="C2411" t="s">
        <v>60</v>
      </c>
      <c r="D2411">
        <v>69.459999999999994</v>
      </c>
      <c r="E2411">
        <v>1796000</v>
      </c>
      <c r="F2411">
        <f t="shared" si="75"/>
        <v>25.005599999999998</v>
      </c>
      <c r="G2411" s="2" t="str" cm="1">
        <f t="array" ref="G2411:I2411">_xlfn.TEXTSPLIT(B2411,".")</f>
        <v>17</v>
      </c>
      <c r="H2411" s="2" t="str">
        <v>05</v>
      </c>
      <c r="I2411" t="str">
        <v>2024</v>
      </c>
    </row>
    <row r="2412" spans="1:9" x14ac:dyDescent="0.35">
      <c r="A2412" s="1">
        <f t="shared" si="74"/>
        <v>45432</v>
      </c>
      <c r="B2412" t="s">
        <v>2399</v>
      </c>
      <c r="C2412" t="s">
        <v>60</v>
      </c>
      <c r="D2412">
        <v>71.239999999999995</v>
      </c>
      <c r="E2412">
        <v>3099500</v>
      </c>
      <c r="F2412">
        <f t="shared" si="75"/>
        <v>25.646399999999996</v>
      </c>
      <c r="G2412" s="2" t="str" cm="1">
        <f t="array" ref="G2412:I2412">_xlfn.TEXTSPLIT(B2412,".")</f>
        <v>20</v>
      </c>
      <c r="H2412" s="2" t="str">
        <v>05</v>
      </c>
      <c r="I2412" t="str">
        <v>2024</v>
      </c>
    </row>
    <row r="2413" spans="1:9" x14ac:dyDescent="0.35">
      <c r="A2413" s="1">
        <f t="shared" si="74"/>
        <v>45433</v>
      </c>
      <c r="B2413" t="s">
        <v>2400</v>
      </c>
      <c r="C2413" t="s">
        <v>60</v>
      </c>
      <c r="D2413">
        <v>71.8</v>
      </c>
      <c r="E2413">
        <v>3099500</v>
      </c>
      <c r="F2413">
        <f t="shared" si="75"/>
        <v>25.847999999999999</v>
      </c>
      <c r="G2413" s="2" t="str" cm="1">
        <f t="array" ref="G2413:I2413">_xlfn.TEXTSPLIT(B2413,".")</f>
        <v>21</v>
      </c>
      <c r="H2413" s="2" t="str">
        <v>05</v>
      </c>
      <c r="I2413" t="str">
        <v>2024</v>
      </c>
    </row>
    <row r="2414" spans="1:9" x14ac:dyDescent="0.35">
      <c r="A2414" s="1">
        <f t="shared" si="74"/>
        <v>45434</v>
      </c>
      <c r="B2414" t="s">
        <v>2401</v>
      </c>
      <c r="C2414" t="s">
        <v>60</v>
      </c>
      <c r="D2414">
        <v>74.31</v>
      </c>
      <c r="E2414">
        <v>2310000</v>
      </c>
      <c r="F2414">
        <f t="shared" si="75"/>
        <v>26.7516</v>
      </c>
      <c r="G2414" s="2" t="str" cm="1">
        <f t="array" ref="G2414:I2414">_xlfn.TEXTSPLIT(B2414,".")</f>
        <v>22</v>
      </c>
      <c r="H2414" s="2" t="str">
        <v>05</v>
      </c>
      <c r="I2414" t="str">
        <v>2024</v>
      </c>
    </row>
    <row r="2415" spans="1:9" x14ac:dyDescent="0.35">
      <c r="A2415" s="1">
        <f t="shared" si="74"/>
        <v>45435</v>
      </c>
      <c r="B2415" t="s">
        <v>2402</v>
      </c>
      <c r="C2415" t="s">
        <v>60</v>
      </c>
      <c r="D2415">
        <v>74.900000000000006</v>
      </c>
      <c r="E2415">
        <v>3099500</v>
      </c>
      <c r="F2415">
        <f t="shared" si="75"/>
        <v>26.964000000000002</v>
      </c>
      <c r="G2415" s="2" t="str" cm="1">
        <f t="array" ref="G2415:I2415">_xlfn.TEXTSPLIT(B2415,".")</f>
        <v>23</v>
      </c>
      <c r="H2415" s="2" t="str">
        <v>05</v>
      </c>
      <c r="I2415" t="str">
        <v>2024</v>
      </c>
    </row>
    <row r="2416" spans="1:9" x14ac:dyDescent="0.35">
      <c r="A2416" s="1">
        <f t="shared" si="74"/>
        <v>45436</v>
      </c>
      <c r="B2416" t="s">
        <v>2403</v>
      </c>
      <c r="C2416" t="s">
        <v>60</v>
      </c>
      <c r="D2416">
        <v>72.8</v>
      </c>
      <c r="E2416">
        <v>1796000</v>
      </c>
      <c r="F2416">
        <f t="shared" si="75"/>
        <v>26.207999999999998</v>
      </c>
      <c r="G2416" s="2" t="str" cm="1">
        <f t="array" ref="G2416:I2416">_xlfn.TEXTSPLIT(B2416,".")</f>
        <v>24</v>
      </c>
      <c r="H2416" s="2" t="str">
        <v>05</v>
      </c>
      <c r="I2416" t="str">
        <v>2024</v>
      </c>
    </row>
    <row r="2417" spans="1:9" x14ac:dyDescent="0.35">
      <c r="A2417" s="1">
        <f t="shared" si="74"/>
        <v>45440</v>
      </c>
      <c r="B2417" t="s">
        <v>2404</v>
      </c>
      <c r="C2417" t="s">
        <v>60</v>
      </c>
      <c r="D2417">
        <v>72.900000000000006</v>
      </c>
      <c r="E2417">
        <v>3099500</v>
      </c>
      <c r="F2417">
        <f t="shared" si="75"/>
        <v>26.244</v>
      </c>
      <c r="G2417" s="2" t="str" cm="1">
        <f t="array" ref="G2417:I2417">_xlfn.TEXTSPLIT(B2417,".")</f>
        <v>28</v>
      </c>
      <c r="H2417" s="2" t="str">
        <v>05</v>
      </c>
      <c r="I2417" t="str">
        <v>2024</v>
      </c>
    </row>
    <row r="2418" spans="1:9" x14ac:dyDescent="0.35">
      <c r="A2418" s="1">
        <f t="shared" si="74"/>
        <v>45442</v>
      </c>
      <c r="B2418" t="s">
        <v>2405</v>
      </c>
      <c r="C2418" t="s">
        <v>60</v>
      </c>
      <c r="D2418">
        <v>72</v>
      </c>
      <c r="E2418">
        <v>3099500</v>
      </c>
      <c r="F2418">
        <f t="shared" si="75"/>
        <v>25.919999999999998</v>
      </c>
      <c r="G2418" s="2" t="str" cm="1">
        <f t="array" ref="G2418:I2418">_xlfn.TEXTSPLIT(B2418,".")</f>
        <v>30</v>
      </c>
      <c r="H2418" s="2" t="str">
        <v>05</v>
      </c>
      <c r="I2418" t="str">
        <v>2024</v>
      </c>
    </row>
    <row r="2419" spans="1:9" x14ac:dyDescent="0.35">
      <c r="A2419" s="1">
        <f t="shared" si="74"/>
        <v>45443</v>
      </c>
      <c r="B2419" t="s">
        <v>2406</v>
      </c>
      <c r="C2419" t="s">
        <v>60</v>
      </c>
      <c r="D2419">
        <v>74.489999999999995</v>
      </c>
      <c r="E2419">
        <v>1796000</v>
      </c>
      <c r="F2419">
        <f t="shared" si="75"/>
        <v>26.816399999999998</v>
      </c>
      <c r="G2419" s="2" t="str" cm="1">
        <f t="array" ref="G2419:I2419">_xlfn.TEXTSPLIT(B2419,".")</f>
        <v>31</v>
      </c>
      <c r="H2419" s="2" t="str">
        <v>05</v>
      </c>
      <c r="I2419" t="str">
        <v>2024</v>
      </c>
    </row>
    <row r="2420" spans="1:9" x14ac:dyDescent="0.35">
      <c r="A2420" s="1">
        <f t="shared" si="74"/>
        <v>45446</v>
      </c>
      <c r="B2420" t="s">
        <v>2407</v>
      </c>
      <c r="C2420" t="s">
        <v>60</v>
      </c>
      <c r="D2420">
        <v>75.349999999999994</v>
      </c>
      <c r="E2420">
        <v>3099500</v>
      </c>
      <c r="F2420">
        <f t="shared" si="75"/>
        <v>27.125999999999998</v>
      </c>
      <c r="G2420" s="2" t="str" cm="1">
        <f t="array" ref="G2420:I2420">_xlfn.TEXTSPLIT(B2420,".")</f>
        <v>03</v>
      </c>
      <c r="H2420" s="2" t="str">
        <v>06</v>
      </c>
      <c r="I2420" t="str">
        <v>2024</v>
      </c>
    </row>
    <row r="2421" spans="1:9" x14ac:dyDescent="0.35">
      <c r="A2421" s="1">
        <f t="shared" si="74"/>
        <v>45447</v>
      </c>
      <c r="B2421" t="s">
        <v>2408</v>
      </c>
      <c r="C2421" t="s">
        <v>60</v>
      </c>
      <c r="D2421">
        <v>71.5</v>
      </c>
      <c r="E2421">
        <v>3099500</v>
      </c>
      <c r="F2421">
        <f t="shared" si="75"/>
        <v>25.74</v>
      </c>
      <c r="G2421" s="2" t="str" cm="1">
        <f t="array" ref="G2421:I2421">_xlfn.TEXTSPLIT(B2421,".")</f>
        <v>04</v>
      </c>
      <c r="H2421" s="2" t="str">
        <v>06</v>
      </c>
      <c r="I2421" t="str">
        <v>2024</v>
      </c>
    </row>
    <row r="2422" spans="1:9" x14ac:dyDescent="0.35">
      <c r="A2422" s="1">
        <f t="shared" si="74"/>
        <v>45448</v>
      </c>
      <c r="B2422" t="s">
        <v>2409</v>
      </c>
      <c r="C2422" t="s">
        <v>60</v>
      </c>
      <c r="D2422">
        <v>70.3</v>
      </c>
      <c r="E2422">
        <v>2310000</v>
      </c>
      <c r="F2422">
        <f t="shared" si="75"/>
        <v>25.307999999999996</v>
      </c>
      <c r="G2422" s="2" t="str" cm="1">
        <f t="array" ref="G2422:I2422">_xlfn.TEXTSPLIT(B2422,".")</f>
        <v>05</v>
      </c>
      <c r="H2422" s="2" t="str">
        <v>06</v>
      </c>
      <c r="I2422" t="str">
        <v>2024</v>
      </c>
    </row>
    <row r="2423" spans="1:9" x14ac:dyDescent="0.35">
      <c r="A2423" s="1">
        <f t="shared" si="74"/>
        <v>45449</v>
      </c>
      <c r="B2423" t="s">
        <v>2410</v>
      </c>
      <c r="C2423" t="s">
        <v>60</v>
      </c>
      <c r="D2423">
        <v>71</v>
      </c>
      <c r="E2423">
        <v>3099500</v>
      </c>
      <c r="F2423">
        <f t="shared" si="75"/>
        <v>25.56</v>
      </c>
      <c r="G2423" s="2" t="str" cm="1">
        <f t="array" ref="G2423:I2423">_xlfn.TEXTSPLIT(B2423,".")</f>
        <v>06</v>
      </c>
      <c r="H2423" s="2" t="str">
        <v>06</v>
      </c>
      <c r="I2423" t="str">
        <v>2024</v>
      </c>
    </row>
    <row r="2424" spans="1:9" x14ac:dyDescent="0.35">
      <c r="A2424" s="1">
        <f t="shared" si="74"/>
        <v>45450</v>
      </c>
      <c r="B2424" t="s">
        <v>2411</v>
      </c>
      <c r="C2424" t="s">
        <v>60</v>
      </c>
      <c r="D2424">
        <v>69.900000000000006</v>
      </c>
      <c r="E2424">
        <v>1796000</v>
      </c>
      <c r="F2424">
        <f t="shared" si="75"/>
        <v>25.164000000000001</v>
      </c>
      <c r="G2424" s="2" t="str" cm="1">
        <f t="array" ref="G2424:I2424">_xlfn.TEXTSPLIT(B2424,".")</f>
        <v>07</v>
      </c>
      <c r="H2424" s="2" t="str">
        <v>06</v>
      </c>
      <c r="I2424" t="str">
        <v>2024</v>
      </c>
    </row>
    <row r="2425" spans="1:9" x14ac:dyDescent="0.35">
      <c r="A2425" s="1">
        <f t="shared" si="74"/>
        <v>45453</v>
      </c>
      <c r="B2425" t="s">
        <v>2412</v>
      </c>
      <c r="C2425" t="s">
        <v>60</v>
      </c>
      <c r="D2425">
        <v>67.819999999999993</v>
      </c>
      <c r="E2425">
        <v>3099500</v>
      </c>
      <c r="F2425">
        <f t="shared" si="75"/>
        <v>24.415199999999995</v>
      </c>
      <c r="G2425" s="2" t="str" cm="1">
        <f t="array" ref="G2425:I2425">_xlfn.TEXTSPLIT(B2425,".")</f>
        <v>10</v>
      </c>
      <c r="H2425" s="2" t="str">
        <v>06</v>
      </c>
      <c r="I2425" t="str">
        <v>2024</v>
      </c>
    </row>
    <row r="2426" spans="1:9" x14ac:dyDescent="0.35">
      <c r="A2426" s="1">
        <f t="shared" si="74"/>
        <v>45454</v>
      </c>
      <c r="B2426" t="s">
        <v>2413</v>
      </c>
      <c r="C2426" t="s">
        <v>60</v>
      </c>
      <c r="D2426">
        <v>70.31</v>
      </c>
      <c r="E2426">
        <v>3099500</v>
      </c>
      <c r="F2426">
        <f t="shared" si="75"/>
        <v>25.311599999999999</v>
      </c>
      <c r="G2426" s="2" t="str" cm="1">
        <f t="array" ref="G2426:I2426">_xlfn.TEXTSPLIT(B2426,".")</f>
        <v>11</v>
      </c>
      <c r="H2426" s="2" t="str">
        <v>06</v>
      </c>
      <c r="I2426" t="str">
        <v>2024</v>
      </c>
    </row>
    <row r="2427" spans="1:9" x14ac:dyDescent="0.35">
      <c r="A2427" s="1">
        <f t="shared" si="74"/>
        <v>45456</v>
      </c>
      <c r="B2427" t="s">
        <v>2414</v>
      </c>
      <c r="C2427" t="s">
        <v>60</v>
      </c>
      <c r="D2427">
        <v>69.77</v>
      </c>
      <c r="E2427">
        <v>3099500</v>
      </c>
      <c r="F2427">
        <f t="shared" si="75"/>
        <v>25.117199999999997</v>
      </c>
      <c r="G2427" s="2" t="str" cm="1">
        <f t="array" ref="G2427:I2427">_xlfn.TEXTSPLIT(B2427,".")</f>
        <v>13</v>
      </c>
      <c r="H2427" s="2" t="str">
        <v>06</v>
      </c>
      <c r="I2427" t="str">
        <v>2024</v>
      </c>
    </row>
    <row r="2428" spans="1:9" x14ac:dyDescent="0.35">
      <c r="A2428" s="1">
        <f t="shared" si="74"/>
        <v>45457</v>
      </c>
      <c r="B2428" t="s">
        <v>2415</v>
      </c>
      <c r="C2428" t="s">
        <v>60</v>
      </c>
      <c r="D2428">
        <v>68.41</v>
      </c>
      <c r="E2428">
        <v>1796000</v>
      </c>
      <c r="F2428">
        <f t="shared" si="75"/>
        <v>24.627599999999997</v>
      </c>
      <c r="G2428" s="2" t="str" cm="1">
        <f t="array" ref="G2428:I2428">_xlfn.TEXTSPLIT(B2428,".")</f>
        <v>14</v>
      </c>
      <c r="H2428" s="2" t="str">
        <v>06</v>
      </c>
      <c r="I2428" t="str">
        <v>2024</v>
      </c>
    </row>
    <row r="2429" spans="1:9" x14ac:dyDescent="0.35">
      <c r="A2429" s="1">
        <f t="shared" si="74"/>
        <v>45460</v>
      </c>
      <c r="B2429" t="s">
        <v>2416</v>
      </c>
      <c r="C2429" t="s">
        <v>60</v>
      </c>
      <c r="D2429">
        <v>66.66</v>
      </c>
      <c r="E2429">
        <v>3099500</v>
      </c>
      <c r="F2429">
        <f t="shared" si="75"/>
        <v>23.997599999999998</v>
      </c>
      <c r="G2429" s="2" t="str" cm="1">
        <f t="array" ref="G2429:I2429">_xlfn.TEXTSPLIT(B2429,".")</f>
        <v>17</v>
      </c>
      <c r="H2429" s="2" t="str">
        <v>06</v>
      </c>
      <c r="I2429" t="str">
        <v>2024</v>
      </c>
    </row>
    <row r="2430" spans="1:9" x14ac:dyDescent="0.35">
      <c r="A2430" s="1">
        <f t="shared" si="74"/>
        <v>45461</v>
      </c>
      <c r="B2430" t="s">
        <v>2417</v>
      </c>
      <c r="C2430" t="s">
        <v>60</v>
      </c>
      <c r="D2430">
        <v>66.97</v>
      </c>
      <c r="E2430">
        <v>3099500</v>
      </c>
      <c r="F2430">
        <f t="shared" si="75"/>
        <v>24.109199999999998</v>
      </c>
      <c r="G2430" s="2" t="str" cm="1">
        <f t="array" ref="G2430:I2430">_xlfn.TEXTSPLIT(B2430,".")</f>
        <v>18</v>
      </c>
      <c r="H2430" s="2" t="str">
        <v>06</v>
      </c>
      <c r="I2430" t="str">
        <v>2024</v>
      </c>
    </row>
    <row r="2431" spans="1:9" x14ac:dyDescent="0.35">
      <c r="A2431" s="1">
        <f t="shared" si="74"/>
        <v>45462</v>
      </c>
      <c r="B2431" t="s">
        <v>2418</v>
      </c>
      <c r="C2431" t="s">
        <v>60</v>
      </c>
      <c r="D2431">
        <v>67.75</v>
      </c>
      <c r="E2431">
        <v>2310000</v>
      </c>
      <c r="F2431">
        <f t="shared" si="75"/>
        <v>24.39</v>
      </c>
      <c r="G2431" s="2" t="str" cm="1">
        <f t="array" ref="G2431:I2431">_xlfn.TEXTSPLIT(B2431,".")</f>
        <v>19</v>
      </c>
      <c r="H2431" s="2" t="str">
        <v>06</v>
      </c>
      <c r="I2431" t="str">
        <v>2024</v>
      </c>
    </row>
    <row r="2432" spans="1:9" x14ac:dyDescent="0.35">
      <c r="A2432" s="1">
        <f t="shared" si="74"/>
        <v>45463</v>
      </c>
      <c r="B2432" t="s">
        <v>2419</v>
      </c>
      <c r="C2432" t="s">
        <v>60</v>
      </c>
      <c r="D2432">
        <v>68.61</v>
      </c>
      <c r="E2432">
        <v>3104000</v>
      </c>
      <c r="F2432">
        <f t="shared" si="75"/>
        <v>24.6996</v>
      </c>
      <c r="G2432" s="2" t="str" cm="1">
        <f t="array" ref="G2432:I2432">_xlfn.TEXTSPLIT(B2432,".")</f>
        <v>20</v>
      </c>
      <c r="H2432" s="2" t="str">
        <v>06</v>
      </c>
      <c r="I2432" t="str">
        <v>2024</v>
      </c>
    </row>
    <row r="2433" spans="1:9" x14ac:dyDescent="0.35">
      <c r="A2433" s="1">
        <f t="shared" si="74"/>
        <v>45464</v>
      </c>
      <c r="B2433" t="s">
        <v>2420</v>
      </c>
      <c r="C2433" t="s">
        <v>60</v>
      </c>
      <c r="D2433">
        <v>67.36</v>
      </c>
      <c r="E2433">
        <v>1796000</v>
      </c>
      <c r="F2433">
        <f t="shared" si="75"/>
        <v>24.249599999999997</v>
      </c>
      <c r="G2433" s="2" t="str" cm="1">
        <f t="array" ref="G2433:I2433">_xlfn.TEXTSPLIT(B2433,".")</f>
        <v>21</v>
      </c>
      <c r="H2433" s="2" t="str">
        <v>06</v>
      </c>
      <c r="I2433" t="str">
        <v>2024</v>
      </c>
    </row>
    <row r="2434" spans="1:9" x14ac:dyDescent="0.35">
      <c r="A2434" s="1">
        <f t="shared" si="74"/>
        <v>45467</v>
      </c>
      <c r="B2434" t="s">
        <v>2421</v>
      </c>
      <c r="C2434" t="s">
        <v>60</v>
      </c>
      <c r="D2434">
        <v>66.06</v>
      </c>
      <c r="E2434">
        <v>3099500</v>
      </c>
      <c r="F2434">
        <f t="shared" si="75"/>
        <v>23.781600000000001</v>
      </c>
      <c r="G2434" s="2" t="str" cm="1">
        <f t="array" ref="G2434:I2434">_xlfn.TEXTSPLIT(B2434,".")</f>
        <v>24</v>
      </c>
      <c r="H2434" s="2" t="str">
        <v>06</v>
      </c>
      <c r="I2434" t="str">
        <v>2024</v>
      </c>
    </row>
    <row r="2435" spans="1:9" x14ac:dyDescent="0.35">
      <c r="A2435" s="1">
        <f t="shared" ref="A2435:A2498" si="76">DATE(I2435,H2435,G2435)</f>
        <v>45468</v>
      </c>
      <c r="B2435" t="s">
        <v>2422</v>
      </c>
      <c r="C2435" t="s">
        <v>60</v>
      </c>
      <c r="D2435">
        <v>65.94</v>
      </c>
      <c r="E2435">
        <v>3099500</v>
      </c>
      <c r="F2435">
        <f t="shared" ref="F2435:F2498" si="77">D2435*0.36</f>
        <v>23.738399999999999</v>
      </c>
      <c r="G2435" s="2" t="str" cm="1">
        <f t="array" ref="G2435:I2435">_xlfn.TEXTSPLIT(B2435,".")</f>
        <v>25</v>
      </c>
      <c r="H2435" s="2" t="str">
        <v>06</v>
      </c>
      <c r="I2435" t="str">
        <v>2024</v>
      </c>
    </row>
    <row r="2436" spans="1:9" x14ac:dyDescent="0.35">
      <c r="A2436" s="1">
        <f t="shared" si="76"/>
        <v>45470</v>
      </c>
      <c r="B2436" t="s">
        <v>2423</v>
      </c>
      <c r="C2436" t="s">
        <v>60</v>
      </c>
      <c r="D2436">
        <v>66.17</v>
      </c>
      <c r="E2436">
        <v>3099500</v>
      </c>
      <c r="F2436">
        <f t="shared" si="77"/>
        <v>23.821200000000001</v>
      </c>
      <c r="G2436" s="2" t="str" cm="1">
        <f t="array" ref="G2436:I2436">_xlfn.TEXTSPLIT(B2436,".")</f>
        <v>27</v>
      </c>
      <c r="H2436" s="2" t="str">
        <v>06</v>
      </c>
      <c r="I2436" t="str">
        <v>2024</v>
      </c>
    </row>
    <row r="2437" spans="1:9" x14ac:dyDescent="0.35">
      <c r="A2437" s="1">
        <f t="shared" si="76"/>
        <v>45471</v>
      </c>
      <c r="B2437" t="s">
        <v>2424</v>
      </c>
      <c r="C2437" t="s">
        <v>60</v>
      </c>
      <c r="D2437">
        <v>65.010000000000005</v>
      </c>
      <c r="E2437">
        <v>1796000</v>
      </c>
      <c r="F2437">
        <f t="shared" si="77"/>
        <v>23.403600000000001</v>
      </c>
      <c r="G2437" s="2" t="str" cm="1">
        <f t="array" ref="G2437:I2437">_xlfn.TEXTSPLIT(B2437,".")</f>
        <v>28</v>
      </c>
      <c r="H2437" s="2" t="str">
        <v>06</v>
      </c>
      <c r="I2437" t="str">
        <v>2024</v>
      </c>
    </row>
    <row r="2438" spans="1:9" x14ac:dyDescent="0.35">
      <c r="A2438" s="1">
        <f t="shared" si="76"/>
        <v>45474</v>
      </c>
      <c r="B2438" t="s">
        <v>2425</v>
      </c>
      <c r="C2438" t="s">
        <v>60</v>
      </c>
      <c r="D2438">
        <v>67.83</v>
      </c>
      <c r="E2438">
        <v>3099500</v>
      </c>
      <c r="F2438">
        <f t="shared" si="77"/>
        <v>24.418799999999997</v>
      </c>
      <c r="G2438" s="2" t="str" cm="1">
        <f t="array" ref="G2438:I2438">_xlfn.TEXTSPLIT(B2438,".")</f>
        <v>01</v>
      </c>
      <c r="H2438" s="2" t="str">
        <v>07</v>
      </c>
      <c r="I2438" t="str">
        <v>2024</v>
      </c>
    </row>
    <row r="2439" spans="1:9" x14ac:dyDescent="0.35">
      <c r="A2439" s="1">
        <f t="shared" si="76"/>
        <v>45475</v>
      </c>
      <c r="B2439" t="s">
        <v>2426</v>
      </c>
      <c r="C2439" t="s">
        <v>60</v>
      </c>
      <c r="D2439">
        <v>66.709999999999994</v>
      </c>
      <c r="E2439">
        <v>3099500</v>
      </c>
      <c r="F2439">
        <f t="shared" si="77"/>
        <v>24.015599999999996</v>
      </c>
      <c r="G2439" s="2" t="str" cm="1">
        <f t="array" ref="G2439:I2439">_xlfn.TEXTSPLIT(B2439,".")</f>
        <v>02</v>
      </c>
      <c r="H2439" s="2" t="str">
        <v>07</v>
      </c>
      <c r="I2439" t="str">
        <v>2024</v>
      </c>
    </row>
    <row r="2440" spans="1:9" x14ac:dyDescent="0.35">
      <c r="A2440" s="1">
        <f t="shared" si="76"/>
        <v>45476</v>
      </c>
      <c r="B2440" t="s">
        <v>2427</v>
      </c>
      <c r="C2440" t="s">
        <v>60</v>
      </c>
      <c r="D2440">
        <v>68.84</v>
      </c>
      <c r="E2440">
        <v>2310000</v>
      </c>
      <c r="F2440">
        <f t="shared" si="77"/>
        <v>24.782399999999999</v>
      </c>
      <c r="G2440" s="2" t="str" cm="1">
        <f t="array" ref="G2440:I2440">_xlfn.TEXTSPLIT(B2440,".")</f>
        <v>03</v>
      </c>
      <c r="H2440" s="2" t="str">
        <v>07</v>
      </c>
      <c r="I2440" t="str">
        <v>2024</v>
      </c>
    </row>
    <row r="2441" spans="1:9" x14ac:dyDescent="0.35">
      <c r="A2441" s="1">
        <f t="shared" si="76"/>
        <v>45477</v>
      </c>
      <c r="B2441" t="s">
        <v>2428</v>
      </c>
      <c r="C2441" t="s">
        <v>60</v>
      </c>
      <c r="D2441">
        <v>68.709999999999994</v>
      </c>
      <c r="E2441">
        <v>3099500</v>
      </c>
      <c r="F2441">
        <f t="shared" si="77"/>
        <v>24.735599999999998</v>
      </c>
      <c r="G2441" s="2" t="str" cm="1">
        <f t="array" ref="G2441:I2441">_xlfn.TEXTSPLIT(B2441,".")</f>
        <v>04</v>
      </c>
      <c r="H2441" s="2" t="str">
        <v>07</v>
      </c>
      <c r="I2441" t="str">
        <v>2024</v>
      </c>
    </row>
    <row r="2442" spans="1:9" x14ac:dyDescent="0.35">
      <c r="A2442" s="1">
        <f t="shared" si="76"/>
        <v>45478</v>
      </c>
      <c r="B2442" t="s">
        <v>2429</v>
      </c>
      <c r="C2442" t="s">
        <v>60</v>
      </c>
      <c r="D2442">
        <v>68.680000000000007</v>
      </c>
      <c r="E2442">
        <v>1796000</v>
      </c>
      <c r="F2442">
        <f t="shared" si="77"/>
        <v>24.724800000000002</v>
      </c>
      <c r="G2442" s="2" t="str" cm="1">
        <f t="array" ref="G2442:I2442">_xlfn.TEXTSPLIT(B2442,".")</f>
        <v>05</v>
      </c>
      <c r="H2442" s="2" t="str">
        <v>07</v>
      </c>
      <c r="I2442" t="str">
        <v>2024</v>
      </c>
    </row>
    <row r="2443" spans="1:9" x14ac:dyDescent="0.35">
      <c r="A2443" s="1">
        <f t="shared" si="76"/>
        <v>45481</v>
      </c>
      <c r="B2443" t="s">
        <v>2430</v>
      </c>
      <c r="C2443" t="s">
        <v>60</v>
      </c>
      <c r="D2443">
        <v>70</v>
      </c>
      <c r="E2443">
        <v>3099500</v>
      </c>
      <c r="F2443">
        <f t="shared" si="77"/>
        <v>25.2</v>
      </c>
      <c r="G2443" s="2" t="str" cm="1">
        <f t="array" ref="G2443:I2443">_xlfn.TEXTSPLIT(B2443,".")</f>
        <v>08</v>
      </c>
      <c r="H2443" s="2" t="str">
        <v>07</v>
      </c>
      <c r="I2443" t="str">
        <v>2024</v>
      </c>
    </row>
    <row r="2444" spans="1:9" x14ac:dyDescent="0.35">
      <c r="A2444" s="1">
        <f t="shared" si="76"/>
        <v>45482</v>
      </c>
      <c r="B2444" t="s">
        <v>2431</v>
      </c>
      <c r="C2444" t="s">
        <v>60</v>
      </c>
      <c r="D2444">
        <v>66.87</v>
      </c>
      <c r="E2444">
        <v>3099500</v>
      </c>
      <c r="F2444">
        <f t="shared" si="77"/>
        <v>24.0732</v>
      </c>
      <c r="G2444" s="2" t="str" cm="1">
        <f t="array" ref="G2444:I2444">_xlfn.TEXTSPLIT(B2444,".")</f>
        <v>09</v>
      </c>
      <c r="H2444" s="2" t="str">
        <v>07</v>
      </c>
      <c r="I2444" t="str">
        <v>2024</v>
      </c>
    </row>
    <row r="2445" spans="1:9" x14ac:dyDescent="0.35">
      <c r="A2445" s="1">
        <f t="shared" si="76"/>
        <v>45484</v>
      </c>
      <c r="B2445" t="s">
        <v>2432</v>
      </c>
      <c r="C2445" t="s">
        <v>60</v>
      </c>
      <c r="D2445">
        <v>66.72</v>
      </c>
      <c r="E2445">
        <v>3099500</v>
      </c>
      <c r="F2445">
        <f t="shared" si="77"/>
        <v>24.019199999999998</v>
      </c>
      <c r="G2445" s="2" t="str" cm="1">
        <f t="array" ref="G2445:I2445">_xlfn.TEXTSPLIT(B2445,".")</f>
        <v>11</v>
      </c>
      <c r="H2445" s="2" t="str">
        <v>07</v>
      </c>
      <c r="I2445" t="str">
        <v>2024</v>
      </c>
    </row>
    <row r="2446" spans="1:9" x14ac:dyDescent="0.35">
      <c r="A2446" s="1">
        <f t="shared" si="76"/>
        <v>45485</v>
      </c>
      <c r="B2446" t="s">
        <v>2433</v>
      </c>
      <c r="C2446" t="s">
        <v>60</v>
      </c>
      <c r="D2446">
        <v>67.06</v>
      </c>
      <c r="E2446">
        <v>1796000</v>
      </c>
      <c r="F2446">
        <f t="shared" si="77"/>
        <v>24.1416</v>
      </c>
      <c r="G2446" s="2" t="str" cm="1">
        <f t="array" ref="G2446:I2446">_xlfn.TEXTSPLIT(B2446,".")</f>
        <v>12</v>
      </c>
      <c r="H2446" s="2" t="str">
        <v>07</v>
      </c>
      <c r="I2446" t="str">
        <v>2024</v>
      </c>
    </row>
    <row r="2447" spans="1:9" x14ac:dyDescent="0.35">
      <c r="A2447" s="1">
        <f t="shared" si="76"/>
        <v>45488</v>
      </c>
      <c r="B2447" t="s">
        <v>2434</v>
      </c>
      <c r="C2447" t="s">
        <v>60</v>
      </c>
      <c r="D2447">
        <v>66.63</v>
      </c>
      <c r="E2447">
        <v>3099500</v>
      </c>
      <c r="F2447">
        <f t="shared" si="77"/>
        <v>23.986799999999999</v>
      </c>
      <c r="G2447" s="2" t="str" cm="1">
        <f t="array" ref="G2447:I2447">_xlfn.TEXTSPLIT(B2447,".")</f>
        <v>15</v>
      </c>
      <c r="H2447" s="2" t="str">
        <v>07</v>
      </c>
      <c r="I2447" t="str">
        <v>2024</v>
      </c>
    </row>
    <row r="2448" spans="1:9" x14ac:dyDescent="0.35">
      <c r="A2448" s="1">
        <f t="shared" si="76"/>
        <v>45489</v>
      </c>
      <c r="B2448" t="s">
        <v>2435</v>
      </c>
      <c r="C2448" t="s">
        <v>60</v>
      </c>
      <c r="D2448">
        <v>66.16</v>
      </c>
      <c r="E2448">
        <v>3099500</v>
      </c>
      <c r="F2448">
        <f t="shared" si="77"/>
        <v>23.817599999999999</v>
      </c>
      <c r="G2448" s="2" t="str" cm="1">
        <f t="array" ref="G2448:I2448">_xlfn.TEXTSPLIT(B2448,".")</f>
        <v>16</v>
      </c>
      <c r="H2448" s="2" t="str">
        <v>07</v>
      </c>
      <c r="I2448" t="str">
        <v>2024</v>
      </c>
    </row>
    <row r="2449" spans="1:9" x14ac:dyDescent="0.35">
      <c r="A2449" s="1">
        <f t="shared" si="76"/>
        <v>45490</v>
      </c>
      <c r="B2449" t="s">
        <v>2436</v>
      </c>
      <c r="C2449" t="s">
        <v>60</v>
      </c>
      <c r="D2449">
        <v>66.66</v>
      </c>
      <c r="E2449">
        <v>2310000</v>
      </c>
      <c r="F2449">
        <f t="shared" si="77"/>
        <v>23.997599999999998</v>
      </c>
      <c r="G2449" s="2" t="str" cm="1">
        <f t="array" ref="G2449:I2449">_xlfn.TEXTSPLIT(B2449,".")</f>
        <v>17</v>
      </c>
      <c r="H2449" s="2" t="str">
        <v>07</v>
      </c>
      <c r="I2449" t="str">
        <v>2024</v>
      </c>
    </row>
    <row r="2450" spans="1:9" x14ac:dyDescent="0.35">
      <c r="A2450" s="1">
        <f t="shared" si="76"/>
        <v>45491</v>
      </c>
      <c r="B2450" t="s">
        <v>2437</v>
      </c>
      <c r="C2450" t="s">
        <v>60</v>
      </c>
      <c r="D2450">
        <v>64.959999999999994</v>
      </c>
      <c r="E2450">
        <v>3099500</v>
      </c>
      <c r="F2450">
        <f t="shared" si="77"/>
        <v>23.385599999999997</v>
      </c>
      <c r="G2450" s="2" t="str" cm="1">
        <f t="array" ref="G2450:I2450">_xlfn.TEXTSPLIT(B2450,".")</f>
        <v>18</v>
      </c>
      <c r="H2450" s="2" t="str">
        <v>07</v>
      </c>
      <c r="I2450" t="str">
        <v>2024</v>
      </c>
    </row>
    <row r="2451" spans="1:9" x14ac:dyDescent="0.35">
      <c r="A2451" s="1">
        <f t="shared" si="76"/>
        <v>45492</v>
      </c>
      <c r="B2451" t="s">
        <v>2438</v>
      </c>
      <c r="C2451" t="s">
        <v>60</v>
      </c>
      <c r="D2451">
        <v>64.73</v>
      </c>
      <c r="E2451">
        <v>1796000</v>
      </c>
      <c r="F2451">
        <f t="shared" si="77"/>
        <v>23.302800000000001</v>
      </c>
      <c r="G2451" s="2" t="str" cm="1">
        <f t="array" ref="G2451:I2451">_xlfn.TEXTSPLIT(B2451,".")</f>
        <v>19</v>
      </c>
      <c r="H2451" s="2" t="str">
        <v>07</v>
      </c>
      <c r="I2451" t="str">
        <v>2024</v>
      </c>
    </row>
    <row r="2452" spans="1:9" x14ac:dyDescent="0.35">
      <c r="A2452" s="1">
        <f t="shared" si="76"/>
        <v>45495</v>
      </c>
      <c r="B2452" t="s">
        <v>2439</v>
      </c>
      <c r="C2452" t="s">
        <v>60</v>
      </c>
      <c r="D2452">
        <v>64.37</v>
      </c>
      <c r="E2452">
        <v>3099500</v>
      </c>
      <c r="F2452">
        <f t="shared" si="77"/>
        <v>23.173200000000001</v>
      </c>
      <c r="G2452" s="2" t="str" cm="1">
        <f t="array" ref="G2452:I2452">_xlfn.TEXTSPLIT(B2452,".")</f>
        <v>22</v>
      </c>
      <c r="H2452" s="2" t="str">
        <v>07</v>
      </c>
      <c r="I2452" t="str">
        <v>2024</v>
      </c>
    </row>
    <row r="2453" spans="1:9" x14ac:dyDescent="0.35">
      <c r="A2453" s="1">
        <f t="shared" si="76"/>
        <v>45496</v>
      </c>
      <c r="B2453" t="s">
        <v>2440</v>
      </c>
      <c r="C2453" t="s">
        <v>60</v>
      </c>
      <c r="D2453">
        <v>63.67</v>
      </c>
      <c r="E2453">
        <v>3099500</v>
      </c>
      <c r="F2453">
        <f t="shared" si="77"/>
        <v>22.921199999999999</v>
      </c>
      <c r="G2453" s="2" t="str" cm="1">
        <f t="array" ref="G2453:I2453">_xlfn.TEXTSPLIT(B2453,".")</f>
        <v>23</v>
      </c>
      <c r="H2453" s="2" t="str">
        <v>07</v>
      </c>
      <c r="I2453" t="str">
        <v>2024</v>
      </c>
    </row>
    <row r="2454" spans="1:9" x14ac:dyDescent="0.35">
      <c r="A2454" s="1">
        <f t="shared" si="76"/>
        <v>45498</v>
      </c>
      <c r="B2454" t="s">
        <v>2441</v>
      </c>
      <c r="C2454" t="s">
        <v>60</v>
      </c>
      <c r="D2454">
        <v>66.709999999999994</v>
      </c>
      <c r="E2454">
        <v>3099500</v>
      </c>
      <c r="F2454">
        <f t="shared" si="77"/>
        <v>24.015599999999996</v>
      </c>
      <c r="G2454" s="2" t="str" cm="1">
        <f t="array" ref="G2454:I2454">_xlfn.TEXTSPLIT(B2454,".")</f>
        <v>25</v>
      </c>
      <c r="H2454" s="2" t="str">
        <v>07</v>
      </c>
      <c r="I2454" t="str">
        <v>2024</v>
      </c>
    </row>
    <row r="2455" spans="1:9" x14ac:dyDescent="0.35">
      <c r="A2455" s="1">
        <f t="shared" si="76"/>
        <v>45499</v>
      </c>
      <c r="B2455" t="s">
        <v>2442</v>
      </c>
      <c r="C2455" t="s">
        <v>60</v>
      </c>
      <c r="D2455">
        <v>66.33</v>
      </c>
      <c r="E2455">
        <v>1796000</v>
      </c>
      <c r="F2455">
        <f t="shared" si="77"/>
        <v>23.878799999999998</v>
      </c>
      <c r="G2455" s="2" t="str" cm="1">
        <f t="array" ref="G2455:I2455">_xlfn.TEXTSPLIT(B2455,".")</f>
        <v>26</v>
      </c>
      <c r="H2455" s="2" t="str">
        <v>07</v>
      </c>
      <c r="I2455" t="str">
        <v>2024</v>
      </c>
    </row>
    <row r="2456" spans="1:9" x14ac:dyDescent="0.35">
      <c r="A2456" s="1">
        <f t="shared" si="76"/>
        <v>45502</v>
      </c>
      <c r="B2456" t="s">
        <v>2443</v>
      </c>
      <c r="C2456" t="s">
        <v>60</v>
      </c>
      <c r="D2456">
        <v>67.17</v>
      </c>
      <c r="E2456">
        <v>3099500</v>
      </c>
      <c r="F2456">
        <f t="shared" si="77"/>
        <v>24.1812</v>
      </c>
      <c r="G2456" s="2" t="str" cm="1">
        <f t="array" ref="G2456:I2456">_xlfn.TEXTSPLIT(B2456,".")</f>
        <v>29</v>
      </c>
      <c r="H2456" s="2" t="str">
        <v>07</v>
      </c>
      <c r="I2456" t="str">
        <v>2024</v>
      </c>
    </row>
    <row r="2457" spans="1:9" x14ac:dyDescent="0.35">
      <c r="A2457" s="1">
        <f t="shared" si="76"/>
        <v>45503</v>
      </c>
      <c r="B2457" t="s">
        <v>2444</v>
      </c>
      <c r="C2457" t="s">
        <v>60</v>
      </c>
      <c r="D2457">
        <v>66.55</v>
      </c>
      <c r="E2457">
        <v>3099500</v>
      </c>
      <c r="F2457">
        <f t="shared" si="77"/>
        <v>23.957999999999998</v>
      </c>
      <c r="G2457" s="2" t="str" cm="1">
        <f t="array" ref="G2457:I2457">_xlfn.TEXTSPLIT(B2457,".")</f>
        <v>30</v>
      </c>
      <c r="H2457" s="2" t="str">
        <v>07</v>
      </c>
      <c r="I2457" t="str">
        <v>2024</v>
      </c>
    </row>
    <row r="2458" spans="1:9" x14ac:dyDescent="0.35">
      <c r="A2458" s="1">
        <f t="shared" si="76"/>
        <v>45504</v>
      </c>
      <c r="B2458" t="s">
        <v>2445</v>
      </c>
      <c r="C2458" t="s">
        <v>60</v>
      </c>
      <c r="D2458">
        <v>67.849999999999994</v>
      </c>
      <c r="E2458">
        <v>2310000</v>
      </c>
      <c r="F2458">
        <f t="shared" si="77"/>
        <v>24.425999999999998</v>
      </c>
      <c r="G2458" s="2" t="str" cm="1">
        <f t="array" ref="G2458:I2458">_xlfn.TEXTSPLIT(B2458,".")</f>
        <v>31</v>
      </c>
      <c r="H2458" s="2" t="str">
        <v>07</v>
      </c>
      <c r="I2458" t="str">
        <v>2024</v>
      </c>
    </row>
    <row r="2459" spans="1:9" x14ac:dyDescent="0.35">
      <c r="A2459" s="1">
        <f t="shared" si="76"/>
        <v>45505</v>
      </c>
      <c r="B2459" t="s">
        <v>2446</v>
      </c>
      <c r="C2459" t="s">
        <v>60</v>
      </c>
      <c r="D2459">
        <v>68.069999999999993</v>
      </c>
      <c r="E2459">
        <v>3099500</v>
      </c>
      <c r="F2459">
        <f t="shared" si="77"/>
        <v>24.505199999999995</v>
      </c>
      <c r="G2459" s="2" t="str" cm="1">
        <f t="array" ref="G2459:I2459">_xlfn.TEXTSPLIT(B2459,".")</f>
        <v>01</v>
      </c>
      <c r="H2459" s="2" t="str">
        <v>08</v>
      </c>
      <c r="I2459" t="str">
        <v>2024</v>
      </c>
    </row>
    <row r="2460" spans="1:9" x14ac:dyDescent="0.35">
      <c r="A2460" s="1">
        <f t="shared" si="76"/>
        <v>45506</v>
      </c>
      <c r="B2460" t="s">
        <v>2447</v>
      </c>
      <c r="C2460" t="s">
        <v>60</v>
      </c>
      <c r="D2460">
        <v>69.760000000000005</v>
      </c>
      <c r="E2460">
        <v>1796000</v>
      </c>
      <c r="F2460">
        <f t="shared" si="77"/>
        <v>25.113600000000002</v>
      </c>
      <c r="G2460" s="2" t="str" cm="1">
        <f t="array" ref="G2460:I2460">_xlfn.TEXTSPLIT(B2460,".")</f>
        <v>02</v>
      </c>
      <c r="H2460" s="2" t="str">
        <v>08</v>
      </c>
      <c r="I2460" t="str">
        <v>2024</v>
      </c>
    </row>
    <row r="2461" spans="1:9" x14ac:dyDescent="0.35">
      <c r="A2461" s="1">
        <f t="shared" si="76"/>
        <v>45509</v>
      </c>
      <c r="B2461" t="s">
        <v>2448</v>
      </c>
      <c r="C2461" t="s">
        <v>60</v>
      </c>
      <c r="D2461">
        <v>67.02</v>
      </c>
      <c r="E2461">
        <v>3099500</v>
      </c>
      <c r="F2461">
        <f t="shared" si="77"/>
        <v>24.127199999999998</v>
      </c>
      <c r="G2461" s="2" t="str" cm="1">
        <f t="array" ref="G2461:I2461">_xlfn.TEXTSPLIT(B2461,".")</f>
        <v>05</v>
      </c>
      <c r="H2461" s="2" t="str">
        <v>08</v>
      </c>
      <c r="I2461" t="str">
        <v>2024</v>
      </c>
    </row>
    <row r="2462" spans="1:9" x14ac:dyDescent="0.35">
      <c r="A2462" s="1">
        <f t="shared" si="76"/>
        <v>45510</v>
      </c>
      <c r="B2462" t="s">
        <v>2449</v>
      </c>
      <c r="C2462" t="s">
        <v>60</v>
      </c>
      <c r="D2462">
        <v>68.650000000000006</v>
      </c>
      <c r="E2462">
        <v>3099500</v>
      </c>
      <c r="F2462">
        <f t="shared" si="77"/>
        <v>24.714000000000002</v>
      </c>
      <c r="G2462" s="2" t="str" cm="1">
        <f t="array" ref="G2462:I2462">_xlfn.TEXTSPLIT(B2462,".")</f>
        <v>06</v>
      </c>
      <c r="H2462" s="2" t="str">
        <v>08</v>
      </c>
      <c r="I2462" t="str">
        <v>2024</v>
      </c>
    </row>
    <row r="2463" spans="1:9" x14ac:dyDescent="0.35">
      <c r="A2463" s="1">
        <f t="shared" si="76"/>
        <v>45512</v>
      </c>
      <c r="B2463" t="s">
        <v>2450</v>
      </c>
      <c r="C2463" t="s">
        <v>60</v>
      </c>
      <c r="D2463">
        <v>68.900000000000006</v>
      </c>
      <c r="E2463">
        <v>3099500</v>
      </c>
      <c r="F2463">
        <f t="shared" si="77"/>
        <v>24.804000000000002</v>
      </c>
      <c r="G2463" s="2" t="str" cm="1">
        <f t="array" ref="G2463:I2463">_xlfn.TEXTSPLIT(B2463,".")</f>
        <v>08</v>
      </c>
      <c r="H2463" s="2" t="str">
        <v>08</v>
      </c>
      <c r="I2463" t="str">
        <v>2024</v>
      </c>
    </row>
    <row r="2464" spans="1:9" x14ac:dyDescent="0.35">
      <c r="A2464" s="1">
        <f t="shared" si="76"/>
        <v>45513</v>
      </c>
      <c r="B2464" t="s">
        <v>2451</v>
      </c>
      <c r="C2464" t="s">
        <v>60</v>
      </c>
      <c r="D2464">
        <v>70.459999999999994</v>
      </c>
      <c r="E2464">
        <v>1796000</v>
      </c>
      <c r="F2464">
        <f t="shared" si="77"/>
        <v>25.365599999999997</v>
      </c>
      <c r="G2464" s="2" t="str" cm="1">
        <f t="array" ref="G2464:I2464">_xlfn.TEXTSPLIT(B2464,".")</f>
        <v>09</v>
      </c>
      <c r="H2464" s="2" t="str">
        <v>08</v>
      </c>
      <c r="I2464" t="str">
        <v>2024</v>
      </c>
    </row>
    <row r="2465" spans="1:9" x14ac:dyDescent="0.35">
      <c r="A2465" s="1">
        <f t="shared" si="76"/>
        <v>45516</v>
      </c>
      <c r="B2465" t="s">
        <v>2452</v>
      </c>
      <c r="C2465" t="s">
        <v>60</v>
      </c>
      <c r="D2465">
        <v>71.150000000000006</v>
      </c>
      <c r="E2465">
        <v>3099500</v>
      </c>
      <c r="F2465">
        <f t="shared" si="77"/>
        <v>25.614000000000001</v>
      </c>
      <c r="G2465" s="2" t="str" cm="1">
        <f t="array" ref="G2465:I2465">_xlfn.TEXTSPLIT(B2465,".")</f>
        <v>12</v>
      </c>
      <c r="H2465" s="2" t="str">
        <v>08</v>
      </c>
      <c r="I2465" t="str">
        <v>2024</v>
      </c>
    </row>
    <row r="2466" spans="1:9" x14ac:dyDescent="0.35">
      <c r="A2466" s="1">
        <f t="shared" si="76"/>
        <v>45517</v>
      </c>
      <c r="B2466" t="s">
        <v>2453</v>
      </c>
      <c r="C2466" t="s">
        <v>60</v>
      </c>
      <c r="D2466">
        <v>70.819999999999993</v>
      </c>
      <c r="E2466">
        <v>3099500</v>
      </c>
      <c r="F2466">
        <f t="shared" si="77"/>
        <v>25.495199999999997</v>
      </c>
      <c r="G2466" s="2" t="str" cm="1">
        <f t="array" ref="G2466:I2466">_xlfn.TEXTSPLIT(B2466,".")</f>
        <v>13</v>
      </c>
      <c r="H2466" s="2" t="str">
        <v>08</v>
      </c>
      <c r="I2466" t="str">
        <v>2024</v>
      </c>
    </row>
    <row r="2467" spans="1:9" x14ac:dyDescent="0.35">
      <c r="A2467" s="1">
        <f t="shared" si="76"/>
        <v>45518</v>
      </c>
      <c r="B2467" t="s">
        <v>2454</v>
      </c>
      <c r="C2467" t="s">
        <v>60</v>
      </c>
      <c r="D2467">
        <v>70.59</v>
      </c>
      <c r="E2467">
        <v>2310000</v>
      </c>
      <c r="F2467">
        <f t="shared" si="77"/>
        <v>25.412400000000002</v>
      </c>
      <c r="G2467" s="2" t="str" cm="1">
        <f t="array" ref="G2467:I2467">_xlfn.TEXTSPLIT(B2467,".")</f>
        <v>14</v>
      </c>
      <c r="H2467" s="2" t="str">
        <v>08</v>
      </c>
      <c r="I2467" t="str">
        <v>2024</v>
      </c>
    </row>
    <row r="2468" spans="1:9" x14ac:dyDescent="0.35">
      <c r="A2468" s="1">
        <f t="shared" si="76"/>
        <v>45519</v>
      </c>
      <c r="B2468" t="s">
        <v>2455</v>
      </c>
      <c r="C2468" t="s">
        <v>60</v>
      </c>
      <c r="D2468">
        <v>69.849999999999994</v>
      </c>
      <c r="E2468">
        <v>3099500</v>
      </c>
      <c r="F2468">
        <f t="shared" si="77"/>
        <v>25.145999999999997</v>
      </c>
      <c r="G2468" s="2" t="str" cm="1">
        <f t="array" ref="G2468:I2468">_xlfn.TEXTSPLIT(B2468,".")</f>
        <v>15</v>
      </c>
      <c r="H2468" s="2" t="str">
        <v>08</v>
      </c>
      <c r="I2468" t="str">
        <v>2024</v>
      </c>
    </row>
    <row r="2469" spans="1:9" x14ac:dyDescent="0.35">
      <c r="A2469" s="1">
        <f t="shared" si="76"/>
        <v>45520</v>
      </c>
      <c r="B2469" t="s">
        <v>2456</v>
      </c>
      <c r="C2469" t="s">
        <v>60</v>
      </c>
      <c r="D2469">
        <v>71</v>
      </c>
      <c r="E2469">
        <v>1796000</v>
      </c>
      <c r="F2469">
        <f t="shared" si="77"/>
        <v>25.56</v>
      </c>
      <c r="G2469" s="2" t="str" cm="1">
        <f t="array" ref="G2469:I2469">_xlfn.TEXTSPLIT(B2469,".")</f>
        <v>16</v>
      </c>
      <c r="H2469" s="2" t="str">
        <v>08</v>
      </c>
      <c r="I2469" t="str">
        <v>2024</v>
      </c>
    </row>
    <row r="2470" spans="1:9" x14ac:dyDescent="0.35">
      <c r="A2470" s="1">
        <f t="shared" si="76"/>
        <v>45523</v>
      </c>
      <c r="B2470" t="s">
        <v>2457</v>
      </c>
      <c r="C2470" t="s">
        <v>60</v>
      </c>
      <c r="D2470">
        <v>71.5</v>
      </c>
      <c r="E2470">
        <v>3099500</v>
      </c>
      <c r="F2470">
        <f t="shared" si="77"/>
        <v>25.74</v>
      </c>
      <c r="G2470" s="2" t="str" cm="1">
        <f t="array" ref="G2470:I2470">_xlfn.TEXTSPLIT(B2470,".")</f>
        <v>19</v>
      </c>
      <c r="H2470" s="2" t="str">
        <v>08</v>
      </c>
      <c r="I2470" t="str">
        <v>2024</v>
      </c>
    </row>
    <row r="2471" spans="1:9" x14ac:dyDescent="0.35">
      <c r="A2471" s="1">
        <f t="shared" si="76"/>
        <v>45524</v>
      </c>
      <c r="B2471" t="s">
        <v>2458</v>
      </c>
      <c r="C2471" t="s">
        <v>60</v>
      </c>
      <c r="D2471">
        <v>72.400000000000006</v>
      </c>
      <c r="E2471">
        <v>3099500</v>
      </c>
      <c r="F2471">
        <f t="shared" si="77"/>
        <v>26.064</v>
      </c>
      <c r="G2471" s="2" t="str" cm="1">
        <f t="array" ref="G2471:I2471">_xlfn.TEXTSPLIT(B2471,".")</f>
        <v>20</v>
      </c>
      <c r="H2471" s="2" t="str">
        <v>08</v>
      </c>
      <c r="I2471" t="str">
        <v>2024</v>
      </c>
    </row>
    <row r="2472" spans="1:9" x14ac:dyDescent="0.35">
      <c r="A2472" s="1">
        <f t="shared" si="76"/>
        <v>45526</v>
      </c>
      <c r="B2472" t="s">
        <v>2459</v>
      </c>
      <c r="C2472" t="s">
        <v>60</v>
      </c>
      <c r="D2472">
        <v>71.02</v>
      </c>
      <c r="E2472">
        <v>3099500</v>
      </c>
      <c r="F2472">
        <f t="shared" si="77"/>
        <v>25.567199999999996</v>
      </c>
      <c r="G2472" s="2" t="str" cm="1">
        <f t="array" ref="G2472:I2472">_xlfn.TEXTSPLIT(B2472,".")</f>
        <v>22</v>
      </c>
      <c r="H2472" s="2" t="str">
        <v>08</v>
      </c>
      <c r="I2472" t="str">
        <v>2024</v>
      </c>
    </row>
    <row r="2473" spans="1:9" x14ac:dyDescent="0.35">
      <c r="A2473" s="1">
        <f t="shared" si="76"/>
        <v>45527</v>
      </c>
      <c r="B2473" t="s">
        <v>2460</v>
      </c>
      <c r="C2473" t="s">
        <v>60</v>
      </c>
      <c r="D2473">
        <v>70.73</v>
      </c>
      <c r="E2473">
        <v>1796000</v>
      </c>
      <c r="F2473">
        <f t="shared" si="77"/>
        <v>25.462800000000001</v>
      </c>
      <c r="G2473" s="2" t="str" cm="1">
        <f t="array" ref="G2473:I2473">_xlfn.TEXTSPLIT(B2473,".")</f>
        <v>23</v>
      </c>
      <c r="H2473" s="2" t="str">
        <v>08</v>
      </c>
      <c r="I2473" t="str">
        <v>2024</v>
      </c>
    </row>
    <row r="2474" spans="1:9" x14ac:dyDescent="0.35">
      <c r="A2474" s="1">
        <f t="shared" si="76"/>
        <v>45530</v>
      </c>
      <c r="B2474" t="s">
        <v>2461</v>
      </c>
      <c r="C2474" t="s">
        <v>60</v>
      </c>
      <c r="D2474">
        <v>69.28</v>
      </c>
      <c r="E2474">
        <v>3099500</v>
      </c>
      <c r="F2474">
        <f t="shared" si="77"/>
        <v>24.940799999999999</v>
      </c>
      <c r="G2474" s="2" t="str" cm="1">
        <f t="array" ref="G2474:I2474">_xlfn.TEXTSPLIT(B2474,".")</f>
        <v>26</v>
      </c>
      <c r="H2474" s="2" t="str">
        <v>08</v>
      </c>
      <c r="I2474" t="str">
        <v>2024</v>
      </c>
    </row>
    <row r="2475" spans="1:9" x14ac:dyDescent="0.35">
      <c r="A2475" s="1">
        <f t="shared" si="76"/>
        <v>45531</v>
      </c>
      <c r="B2475" t="s">
        <v>2462</v>
      </c>
      <c r="C2475" t="s">
        <v>60</v>
      </c>
      <c r="D2475">
        <v>70.17</v>
      </c>
      <c r="E2475">
        <v>3099500</v>
      </c>
      <c r="F2475">
        <f t="shared" si="77"/>
        <v>25.261199999999999</v>
      </c>
      <c r="G2475" s="2" t="str" cm="1">
        <f t="array" ref="G2475:I2475">_xlfn.TEXTSPLIT(B2475,".")</f>
        <v>27</v>
      </c>
      <c r="H2475" s="2" t="str">
        <v>08</v>
      </c>
      <c r="I2475" t="str">
        <v>2024</v>
      </c>
    </row>
    <row r="2476" spans="1:9" x14ac:dyDescent="0.35">
      <c r="A2476" s="1">
        <f t="shared" si="76"/>
        <v>45532</v>
      </c>
      <c r="B2476" t="s">
        <v>2463</v>
      </c>
      <c r="C2476" t="s">
        <v>60</v>
      </c>
      <c r="D2476">
        <v>70.39</v>
      </c>
      <c r="E2476">
        <v>2313500</v>
      </c>
      <c r="F2476">
        <f t="shared" si="77"/>
        <v>25.340399999999999</v>
      </c>
      <c r="G2476" s="2" t="str" cm="1">
        <f t="array" ref="G2476:I2476">_xlfn.TEXTSPLIT(B2476,".")</f>
        <v>28</v>
      </c>
      <c r="H2476" s="2" t="str">
        <v>08</v>
      </c>
      <c r="I2476" t="str">
        <v>2024</v>
      </c>
    </row>
    <row r="2477" spans="1:9" x14ac:dyDescent="0.35">
      <c r="A2477" s="1">
        <f t="shared" si="76"/>
        <v>45533</v>
      </c>
      <c r="B2477" t="s">
        <v>2464</v>
      </c>
      <c r="C2477" t="s">
        <v>60</v>
      </c>
      <c r="D2477">
        <v>69.5</v>
      </c>
      <c r="E2477">
        <v>3125000</v>
      </c>
      <c r="F2477">
        <f t="shared" si="77"/>
        <v>25.02</v>
      </c>
      <c r="G2477" s="2" t="str" cm="1">
        <f t="array" ref="G2477:I2477">_xlfn.TEXTSPLIT(B2477,".")</f>
        <v>29</v>
      </c>
      <c r="H2477" s="2" t="str">
        <v>08</v>
      </c>
      <c r="I2477" t="str">
        <v>2024</v>
      </c>
    </row>
    <row r="2478" spans="1:9" x14ac:dyDescent="0.35">
      <c r="A2478" s="1">
        <f t="shared" si="76"/>
        <v>45534</v>
      </c>
      <c r="B2478" t="s">
        <v>2465</v>
      </c>
      <c r="C2478" t="s">
        <v>60</v>
      </c>
      <c r="D2478">
        <v>70.069999999999993</v>
      </c>
      <c r="E2478">
        <v>1810000</v>
      </c>
      <c r="F2478">
        <f t="shared" si="77"/>
        <v>25.225199999999997</v>
      </c>
      <c r="G2478" s="2" t="str" cm="1">
        <f t="array" ref="G2478:I2478">_xlfn.TEXTSPLIT(B2478,".")</f>
        <v>30</v>
      </c>
      <c r="H2478" s="2" t="str">
        <v>08</v>
      </c>
      <c r="I2478" t="str">
        <v>2024</v>
      </c>
    </row>
    <row r="2479" spans="1:9" x14ac:dyDescent="0.35">
      <c r="A2479" s="1">
        <f t="shared" si="76"/>
        <v>45537</v>
      </c>
      <c r="B2479" t="s">
        <v>2466</v>
      </c>
      <c r="C2479" t="s">
        <v>60</v>
      </c>
      <c r="D2479">
        <v>69.3</v>
      </c>
      <c r="E2479">
        <v>3287500</v>
      </c>
      <c r="F2479">
        <f t="shared" si="77"/>
        <v>24.947999999999997</v>
      </c>
      <c r="G2479" s="2" t="str" cm="1">
        <f t="array" ref="G2479:I2479">_xlfn.TEXTSPLIT(B2479,".")</f>
        <v>02</v>
      </c>
      <c r="H2479" s="2" t="str">
        <v>09</v>
      </c>
      <c r="I2479" t="str">
        <v>2024</v>
      </c>
    </row>
    <row r="2480" spans="1:9" x14ac:dyDescent="0.35">
      <c r="A2480" s="1">
        <f t="shared" si="76"/>
        <v>45538</v>
      </c>
      <c r="B2480" t="s">
        <v>2467</v>
      </c>
      <c r="C2480" t="s">
        <v>60</v>
      </c>
      <c r="D2480">
        <v>68.56</v>
      </c>
      <c r="E2480">
        <v>3287500</v>
      </c>
      <c r="F2480">
        <f t="shared" si="77"/>
        <v>24.6816</v>
      </c>
      <c r="G2480" s="2" t="str" cm="1">
        <f t="array" ref="G2480:I2480">_xlfn.TEXTSPLIT(B2480,".")</f>
        <v>03</v>
      </c>
      <c r="H2480" s="2" t="str">
        <v>09</v>
      </c>
      <c r="I2480" t="str">
        <v>2024</v>
      </c>
    </row>
    <row r="2481" spans="1:9" x14ac:dyDescent="0.35">
      <c r="A2481" s="1">
        <f t="shared" si="76"/>
        <v>45540</v>
      </c>
      <c r="B2481" t="s">
        <v>2468</v>
      </c>
      <c r="C2481" t="s">
        <v>60</v>
      </c>
      <c r="D2481">
        <v>65.989999999999995</v>
      </c>
      <c r="E2481">
        <v>3287500</v>
      </c>
      <c r="F2481">
        <f t="shared" si="77"/>
        <v>23.756399999999996</v>
      </c>
      <c r="G2481" s="2" t="str" cm="1">
        <f t="array" ref="G2481:I2481">_xlfn.TEXTSPLIT(B2481,".")</f>
        <v>05</v>
      </c>
      <c r="H2481" s="2" t="str">
        <v>09</v>
      </c>
      <c r="I2481" t="str">
        <v>2024</v>
      </c>
    </row>
    <row r="2482" spans="1:9" x14ac:dyDescent="0.35">
      <c r="A2482" s="1">
        <f t="shared" si="76"/>
        <v>45541</v>
      </c>
      <c r="B2482" t="s">
        <v>2469</v>
      </c>
      <c r="C2482" t="s">
        <v>60</v>
      </c>
      <c r="D2482">
        <v>67</v>
      </c>
      <c r="E2482">
        <v>1886500</v>
      </c>
      <c r="F2482">
        <f t="shared" si="77"/>
        <v>24.119999999999997</v>
      </c>
      <c r="G2482" s="2" t="str" cm="1">
        <f t="array" ref="G2482:I2482">_xlfn.TEXTSPLIT(B2482,".")</f>
        <v>06</v>
      </c>
      <c r="H2482" s="2" t="str">
        <v>09</v>
      </c>
      <c r="I2482" t="str">
        <v>2024</v>
      </c>
    </row>
    <row r="2483" spans="1:9" x14ac:dyDescent="0.35">
      <c r="A2483" s="1">
        <f t="shared" si="76"/>
        <v>45544</v>
      </c>
      <c r="B2483" t="s">
        <v>2470</v>
      </c>
      <c r="C2483" t="s">
        <v>60</v>
      </c>
      <c r="D2483">
        <v>65.75</v>
      </c>
      <c r="E2483">
        <v>3287500</v>
      </c>
      <c r="F2483">
        <f t="shared" si="77"/>
        <v>23.669999999999998</v>
      </c>
      <c r="G2483" s="2" t="str" cm="1">
        <f t="array" ref="G2483:I2483">_xlfn.TEXTSPLIT(B2483,".")</f>
        <v>09</v>
      </c>
      <c r="H2483" s="2" t="str">
        <v>09</v>
      </c>
      <c r="I2483" t="str">
        <v>2024</v>
      </c>
    </row>
    <row r="2484" spans="1:9" x14ac:dyDescent="0.35">
      <c r="A2484" s="1">
        <f t="shared" si="76"/>
        <v>45545</v>
      </c>
      <c r="B2484" t="s">
        <v>2471</v>
      </c>
      <c r="C2484" t="s">
        <v>60</v>
      </c>
      <c r="D2484">
        <v>65.83</v>
      </c>
      <c r="E2484">
        <v>3287500</v>
      </c>
      <c r="F2484">
        <f t="shared" si="77"/>
        <v>23.698799999999999</v>
      </c>
      <c r="G2484" s="2" t="str" cm="1">
        <f t="array" ref="G2484:I2484">_xlfn.TEXTSPLIT(B2484,".")</f>
        <v>10</v>
      </c>
      <c r="H2484" s="2" t="str">
        <v>09</v>
      </c>
      <c r="I2484" t="str">
        <v>2024</v>
      </c>
    </row>
    <row r="2485" spans="1:9" x14ac:dyDescent="0.35">
      <c r="A2485" s="1">
        <f t="shared" si="76"/>
        <v>45546</v>
      </c>
      <c r="B2485" t="s">
        <v>2472</v>
      </c>
      <c r="C2485" t="s">
        <v>60</v>
      </c>
      <c r="D2485">
        <v>64.75</v>
      </c>
      <c r="E2485">
        <v>2833500</v>
      </c>
      <c r="F2485">
        <f t="shared" si="77"/>
        <v>23.31</v>
      </c>
      <c r="G2485" s="2" t="str" cm="1">
        <f t="array" ref="G2485:I2485">_xlfn.TEXTSPLIT(B2485,".")</f>
        <v>11</v>
      </c>
      <c r="H2485" s="2" t="str">
        <v>09</v>
      </c>
      <c r="I2485" t="str">
        <v>2024</v>
      </c>
    </row>
    <row r="2486" spans="1:9" x14ac:dyDescent="0.35">
      <c r="A2486" s="1">
        <f t="shared" si="76"/>
        <v>45547</v>
      </c>
      <c r="B2486" t="s">
        <v>2473</v>
      </c>
      <c r="C2486" t="s">
        <v>60</v>
      </c>
      <c r="D2486">
        <v>65.099999999999994</v>
      </c>
      <c r="E2486">
        <v>3287500</v>
      </c>
      <c r="F2486">
        <f t="shared" si="77"/>
        <v>23.435999999999996</v>
      </c>
      <c r="G2486" s="2" t="str" cm="1">
        <f t="array" ref="G2486:I2486">_xlfn.TEXTSPLIT(B2486,".")</f>
        <v>12</v>
      </c>
      <c r="H2486" s="2" t="str">
        <v>09</v>
      </c>
      <c r="I2486" t="str">
        <v>2024</v>
      </c>
    </row>
    <row r="2487" spans="1:9" x14ac:dyDescent="0.35">
      <c r="A2487" s="1">
        <f t="shared" si="76"/>
        <v>45548</v>
      </c>
      <c r="B2487" t="s">
        <v>2474</v>
      </c>
      <c r="C2487" t="s">
        <v>60</v>
      </c>
      <c r="D2487">
        <v>64.89</v>
      </c>
      <c r="E2487">
        <v>1886500</v>
      </c>
      <c r="F2487">
        <f t="shared" si="77"/>
        <v>23.360399999999998</v>
      </c>
      <c r="G2487" s="2" t="str" cm="1">
        <f t="array" ref="G2487:I2487">_xlfn.TEXTSPLIT(B2487,".")</f>
        <v>13</v>
      </c>
      <c r="H2487" s="2" t="str">
        <v>09</v>
      </c>
      <c r="I2487" t="str">
        <v>2024</v>
      </c>
    </row>
    <row r="2488" spans="1:9" x14ac:dyDescent="0.35">
      <c r="A2488" s="1">
        <f t="shared" si="76"/>
        <v>45551</v>
      </c>
      <c r="B2488" t="s">
        <v>2475</v>
      </c>
      <c r="C2488" t="s">
        <v>60</v>
      </c>
      <c r="D2488">
        <v>64.94</v>
      </c>
      <c r="E2488">
        <v>3287500</v>
      </c>
      <c r="F2488">
        <f t="shared" si="77"/>
        <v>23.378399999999999</v>
      </c>
      <c r="G2488" s="2" t="str" cm="1">
        <f t="array" ref="G2488:I2488">_xlfn.TEXTSPLIT(B2488,".")</f>
        <v>16</v>
      </c>
      <c r="H2488" s="2" t="str">
        <v>09</v>
      </c>
      <c r="I2488" t="str">
        <v>2024</v>
      </c>
    </row>
    <row r="2489" spans="1:9" x14ac:dyDescent="0.35">
      <c r="A2489" s="1">
        <f t="shared" si="76"/>
        <v>45552</v>
      </c>
      <c r="B2489" t="s">
        <v>2476</v>
      </c>
      <c r="C2489" t="s">
        <v>60</v>
      </c>
      <c r="D2489">
        <v>62.71</v>
      </c>
      <c r="E2489">
        <v>3287500</v>
      </c>
      <c r="F2489">
        <f t="shared" si="77"/>
        <v>22.575599999999998</v>
      </c>
      <c r="G2489" s="2" t="str" cm="1">
        <f t="array" ref="G2489:I2489">_xlfn.TEXTSPLIT(B2489,".")</f>
        <v>17</v>
      </c>
      <c r="H2489" s="2" t="str">
        <v>09</v>
      </c>
      <c r="I2489" t="str">
        <v>2024</v>
      </c>
    </row>
    <row r="2490" spans="1:9" x14ac:dyDescent="0.35">
      <c r="A2490" s="1">
        <f t="shared" si="76"/>
        <v>45554</v>
      </c>
      <c r="B2490" t="s">
        <v>2477</v>
      </c>
      <c r="C2490" t="s">
        <v>60</v>
      </c>
      <c r="D2490">
        <v>63.56</v>
      </c>
      <c r="E2490">
        <v>3290500</v>
      </c>
      <c r="F2490">
        <f t="shared" si="77"/>
        <v>22.881599999999999</v>
      </c>
      <c r="G2490" s="2" t="str" cm="1">
        <f t="array" ref="G2490:I2490">_xlfn.TEXTSPLIT(B2490,".")</f>
        <v>19</v>
      </c>
      <c r="H2490" s="2" t="str">
        <v>09</v>
      </c>
      <c r="I2490" t="str">
        <v>2024</v>
      </c>
    </row>
    <row r="2491" spans="1:9" x14ac:dyDescent="0.35">
      <c r="A2491" s="1">
        <f t="shared" si="76"/>
        <v>45555</v>
      </c>
      <c r="B2491" t="s">
        <v>2478</v>
      </c>
      <c r="C2491" t="s">
        <v>60</v>
      </c>
      <c r="D2491">
        <v>63.18</v>
      </c>
      <c r="E2491">
        <v>1886500</v>
      </c>
      <c r="F2491">
        <f t="shared" si="77"/>
        <v>22.744799999999998</v>
      </c>
      <c r="G2491" s="2" t="str" cm="1">
        <f t="array" ref="G2491:I2491">_xlfn.TEXTSPLIT(B2491,".")</f>
        <v>20</v>
      </c>
      <c r="H2491" s="2" t="str">
        <v>09</v>
      </c>
      <c r="I2491" t="str">
        <v>2024</v>
      </c>
    </row>
    <row r="2492" spans="1:9" x14ac:dyDescent="0.35">
      <c r="A2492" s="1">
        <f t="shared" si="76"/>
        <v>45558</v>
      </c>
      <c r="B2492" t="s">
        <v>2479</v>
      </c>
      <c r="C2492" t="s">
        <v>60</v>
      </c>
      <c r="D2492">
        <v>64</v>
      </c>
      <c r="E2492">
        <v>3287500</v>
      </c>
      <c r="F2492">
        <f t="shared" si="77"/>
        <v>23.04</v>
      </c>
      <c r="G2492" s="2" t="str" cm="1">
        <f t="array" ref="G2492:I2492">_xlfn.TEXTSPLIT(B2492,".")</f>
        <v>23</v>
      </c>
      <c r="H2492" s="2" t="str">
        <v>09</v>
      </c>
      <c r="I2492" t="str">
        <v>2024</v>
      </c>
    </row>
    <row r="2493" spans="1:9" x14ac:dyDescent="0.35">
      <c r="A2493" s="1">
        <f t="shared" si="76"/>
        <v>45559</v>
      </c>
      <c r="B2493" t="s">
        <v>2480</v>
      </c>
      <c r="C2493" t="s">
        <v>60</v>
      </c>
      <c r="D2493">
        <v>63.91</v>
      </c>
      <c r="E2493">
        <v>3287500</v>
      </c>
      <c r="F2493">
        <f t="shared" si="77"/>
        <v>23.007599999999996</v>
      </c>
      <c r="G2493" s="2" t="str" cm="1">
        <f t="array" ref="G2493:I2493">_xlfn.TEXTSPLIT(B2493,".")</f>
        <v>24</v>
      </c>
      <c r="H2493" s="2" t="str">
        <v>09</v>
      </c>
      <c r="I2493" t="str">
        <v>2024</v>
      </c>
    </row>
    <row r="2494" spans="1:9" x14ac:dyDescent="0.35">
      <c r="A2494" s="1">
        <f t="shared" si="76"/>
        <v>45560</v>
      </c>
      <c r="B2494" t="s">
        <v>2481</v>
      </c>
      <c r="C2494" t="s">
        <v>60</v>
      </c>
      <c r="D2494">
        <v>63.55</v>
      </c>
      <c r="E2494">
        <v>2833500</v>
      </c>
      <c r="F2494">
        <f t="shared" si="77"/>
        <v>22.877999999999997</v>
      </c>
      <c r="G2494" s="2" t="str" cm="1">
        <f t="array" ref="G2494:I2494">_xlfn.TEXTSPLIT(B2494,".")</f>
        <v>25</v>
      </c>
      <c r="H2494" s="2" t="str">
        <v>09</v>
      </c>
      <c r="I2494" t="str">
        <v>2024</v>
      </c>
    </row>
    <row r="2495" spans="1:9" x14ac:dyDescent="0.35">
      <c r="A2495" s="1">
        <f t="shared" si="76"/>
        <v>45561</v>
      </c>
      <c r="B2495" t="s">
        <v>2482</v>
      </c>
      <c r="C2495" t="s">
        <v>60</v>
      </c>
      <c r="D2495">
        <v>63.88</v>
      </c>
      <c r="E2495">
        <v>3287500</v>
      </c>
      <c r="F2495">
        <f t="shared" si="77"/>
        <v>22.9968</v>
      </c>
      <c r="G2495" s="2" t="str" cm="1">
        <f t="array" ref="G2495:I2495">_xlfn.TEXTSPLIT(B2495,".")</f>
        <v>26</v>
      </c>
      <c r="H2495" s="2" t="str">
        <v>09</v>
      </c>
      <c r="I2495" t="str">
        <v>2024</v>
      </c>
    </row>
    <row r="2496" spans="1:9" x14ac:dyDescent="0.35">
      <c r="A2496" s="1">
        <f t="shared" si="76"/>
        <v>45562</v>
      </c>
      <c r="B2496" t="s">
        <v>2483</v>
      </c>
      <c r="C2496" t="s">
        <v>60</v>
      </c>
      <c r="D2496">
        <v>65.45</v>
      </c>
      <c r="E2496">
        <v>1886500</v>
      </c>
      <c r="F2496">
        <f t="shared" si="77"/>
        <v>23.562000000000001</v>
      </c>
      <c r="G2496" s="2" t="str" cm="1">
        <f t="array" ref="G2496:I2496">_xlfn.TEXTSPLIT(B2496,".")</f>
        <v>27</v>
      </c>
      <c r="H2496" s="2" t="str">
        <v>09</v>
      </c>
      <c r="I2496" t="str">
        <v>2024</v>
      </c>
    </row>
    <row r="2497" spans="1:9" x14ac:dyDescent="0.35">
      <c r="A2497" s="1">
        <f t="shared" si="76"/>
        <v>45565</v>
      </c>
      <c r="B2497" t="s">
        <v>2484</v>
      </c>
      <c r="C2497" t="s">
        <v>60</v>
      </c>
      <c r="D2497">
        <v>65.69</v>
      </c>
      <c r="E2497">
        <v>3287500</v>
      </c>
      <c r="F2497">
        <f t="shared" si="77"/>
        <v>23.648399999999999</v>
      </c>
      <c r="G2497" s="2" t="str" cm="1">
        <f t="array" ref="G2497:I2497">_xlfn.TEXTSPLIT(B2497,".")</f>
        <v>30</v>
      </c>
      <c r="H2497" s="2" t="str">
        <v>09</v>
      </c>
      <c r="I2497" t="str">
        <v>2024</v>
      </c>
    </row>
    <row r="2498" spans="1:9" x14ac:dyDescent="0.35">
      <c r="A2498" s="1">
        <f t="shared" si="76"/>
        <v>45566</v>
      </c>
      <c r="B2498" t="s">
        <v>2485</v>
      </c>
      <c r="C2498" t="s">
        <v>60</v>
      </c>
      <c r="D2498">
        <v>63.19</v>
      </c>
      <c r="E2498">
        <v>3287500</v>
      </c>
      <c r="F2498">
        <f t="shared" si="77"/>
        <v>22.748399999999997</v>
      </c>
      <c r="G2498" s="2" t="str" cm="1">
        <f t="array" ref="G2498:I2498">_xlfn.TEXTSPLIT(B2498,".")</f>
        <v>01</v>
      </c>
      <c r="H2498" s="2" t="str">
        <v>10</v>
      </c>
      <c r="I2498" t="str">
        <v>2024</v>
      </c>
    </row>
    <row r="2499" spans="1:9" x14ac:dyDescent="0.35">
      <c r="A2499" s="1">
        <f t="shared" ref="A2499:A2562" si="78">DATE(I2499,H2499,G2499)</f>
        <v>45567</v>
      </c>
      <c r="B2499" t="s">
        <v>2486</v>
      </c>
      <c r="C2499" t="s">
        <v>60</v>
      </c>
      <c r="D2499">
        <v>62.89</v>
      </c>
      <c r="E2499">
        <v>926500</v>
      </c>
      <c r="F2499">
        <f t="shared" ref="F2499:F2562" si="79">D2499*0.36</f>
        <v>22.6404</v>
      </c>
      <c r="G2499" s="2" t="str" cm="1">
        <f t="array" ref="G2499:I2499">_xlfn.TEXTSPLIT(B2499,".")</f>
        <v>02</v>
      </c>
      <c r="H2499" s="2" t="str">
        <v>10</v>
      </c>
      <c r="I2499" t="str">
        <v>2024</v>
      </c>
    </row>
    <row r="2500" spans="1:9" x14ac:dyDescent="0.35">
      <c r="A2500" s="1">
        <f t="shared" si="78"/>
        <v>45568</v>
      </c>
      <c r="B2500" t="s">
        <v>2487</v>
      </c>
      <c r="C2500" t="s">
        <v>60</v>
      </c>
      <c r="D2500">
        <v>62.02</v>
      </c>
      <c r="E2500">
        <v>3287500</v>
      </c>
      <c r="F2500">
        <f t="shared" si="79"/>
        <v>22.327200000000001</v>
      </c>
      <c r="G2500" s="2" t="str" cm="1">
        <f t="array" ref="G2500:I2500">_xlfn.TEXTSPLIT(B2500,".")</f>
        <v>03</v>
      </c>
      <c r="H2500" s="2" t="str">
        <v>10</v>
      </c>
      <c r="I2500" t="str">
        <v>2024</v>
      </c>
    </row>
    <row r="2501" spans="1:9" x14ac:dyDescent="0.35">
      <c r="A2501" s="1">
        <f t="shared" si="78"/>
        <v>45569</v>
      </c>
      <c r="B2501" t="s">
        <v>2488</v>
      </c>
      <c r="C2501" t="s">
        <v>60</v>
      </c>
      <c r="D2501">
        <v>61.03</v>
      </c>
      <c r="E2501">
        <v>1886500</v>
      </c>
      <c r="F2501">
        <f t="shared" si="79"/>
        <v>21.970800000000001</v>
      </c>
      <c r="G2501" s="2" t="str" cm="1">
        <f t="array" ref="G2501:I2501">_xlfn.TEXTSPLIT(B2501,".")</f>
        <v>04</v>
      </c>
      <c r="H2501" s="2" t="str">
        <v>10</v>
      </c>
      <c r="I2501" t="str">
        <v>2024</v>
      </c>
    </row>
    <row r="2502" spans="1:9" x14ac:dyDescent="0.35">
      <c r="A2502" s="1">
        <f t="shared" si="78"/>
        <v>45572</v>
      </c>
      <c r="B2502" t="s">
        <v>2489</v>
      </c>
      <c r="C2502" t="s">
        <v>60</v>
      </c>
      <c r="D2502">
        <v>60.15</v>
      </c>
      <c r="E2502">
        <v>3287500</v>
      </c>
      <c r="F2502">
        <f t="shared" si="79"/>
        <v>21.654</v>
      </c>
      <c r="G2502" s="2" t="str" cm="1">
        <f t="array" ref="G2502:I2502">_xlfn.TEXTSPLIT(B2502,".")</f>
        <v>07</v>
      </c>
      <c r="H2502" s="2" t="str">
        <v>10</v>
      </c>
      <c r="I2502" t="str">
        <v>2024</v>
      </c>
    </row>
    <row r="2503" spans="1:9" x14ac:dyDescent="0.35">
      <c r="A2503" s="1">
        <f t="shared" si="78"/>
        <v>45573</v>
      </c>
      <c r="B2503" t="s">
        <v>2490</v>
      </c>
      <c r="C2503" t="s">
        <v>60</v>
      </c>
      <c r="D2503">
        <v>59.85</v>
      </c>
      <c r="E2503">
        <v>3287500</v>
      </c>
      <c r="F2503">
        <f t="shared" si="79"/>
        <v>21.545999999999999</v>
      </c>
      <c r="G2503" s="2" t="str" cm="1">
        <f t="array" ref="G2503:I2503">_xlfn.TEXTSPLIT(B2503,".")</f>
        <v>08</v>
      </c>
      <c r="H2503" s="2" t="str">
        <v>10</v>
      </c>
      <c r="I2503" t="str">
        <v>2024</v>
      </c>
    </row>
    <row r="2504" spans="1:9" x14ac:dyDescent="0.35">
      <c r="A2504" s="1">
        <f t="shared" si="78"/>
        <v>45574</v>
      </c>
      <c r="B2504" t="s">
        <v>2491</v>
      </c>
      <c r="C2504" t="s">
        <v>60</v>
      </c>
      <c r="D2504">
        <v>61.18</v>
      </c>
      <c r="E2504">
        <v>2833500</v>
      </c>
      <c r="F2504">
        <f t="shared" si="79"/>
        <v>22.024799999999999</v>
      </c>
      <c r="G2504" s="2" t="str" cm="1">
        <f t="array" ref="G2504:I2504">_xlfn.TEXTSPLIT(B2504,".")</f>
        <v>09</v>
      </c>
      <c r="H2504" s="2" t="str">
        <v>10</v>
      </c>
      <c r="I2504" t="str">
        <v>2024</v>
      </c>
    </row>
    <row r="2505" spans="1:9" x14ac:dyDescent="0.35">
      <c r="A2505" s="1">
        <f t="shared" si="78"/>
        <v>45575</v>
      </c>
      <c r="B2505" t="s">
        <v>2492</v>
      </c>
      <c r="C2505" t="s">
        <v>60</v>
      </c>
      <c r="D2505">
        <v>63.3</v>
      </c>
      <c r="E2505">
        <v>3287500</v>
      </c>
      <c r="F2505">
        <f t="shared" si="79"/>
        <v>22.787999999999997</v>
      </c>
      <c r="G2505" s="2" t="str" cm="1">
        <f t="array" ref="G2505:I2505">_xlfn.TEXTSPLIT(B2505,".")</f>
        <v>10</v>
      </c>
      <c r="H2505" s="2" t="str">
        <v>10</v>
      </c>
      <c r="I2505" t="str">
        <v>2024</v>
      </c>
    </row>
    <row r="2506" spans="1:9" x14ac:dyDescent="0.35">
      <c r="A2506" s="1">
        <f t="shared" si="78"/>
        <v>45576</v>
      </c>
      <c r="B2506" t="s">
        <v>2493</v>
      </c>
      <c r="C2506" t="s">
        <v>60</v>
      </c>
      <c r="D2506">
        <v>63.71</v>
      </c>
      <c r="E2506">
        <v>1886500</v>
      </c>
      <c r="F2506">
        <f t="shared" si="79"/>
        <v>22.935600000000001</v>
      </c>
      <c r="G2506" s="2" t="str" cm="1">
        <f t="array" ref="G2506:I2506">_xlfn.TEXTSPLIT(B2506,".")</f>
        <v>11</v>
      </c>
      <c r="H2506" s="2" t="str">
        <v>10</v>
      </c>
      <c r="I2506" t="str">
        <v>2024</v>
      </c>
    </row>
    <row r="2507" spans="1:9" x14ac:dyDescent="0.35">
      <c r="A2507" s="1">
        <f t="shared" si="78"/>
        <v>45579</v>
      </c>
      <c r="B2507" t="s">
        <v>2494</v>
      </c>
      <c r="C2507" t="s">
        <v>60</v>
      </c>
      <c r="D2507">
        <v>65</v>
      </c>
      <c r="E2507">
        <v>3287500</v>
      </c>
      <c r="F2507">
        <f t="shared" si="79"/>
        <v>23.4</v>
      </c>
      <c r="G2507" s="2" t="str" cm="1">
        <f t="array" ref="G2507:I2507">_xlfn.TEXTSPLIT(B2507,".")</f>
        <v>14</v>
      </c>
      <c r="H2507" s="2" t="str">
        <v>10</v>
      </c>
      <c r="I2507" t="str">
        <v>2024</v>
      </c>
    </row>
    <row r="2508" spans="1:9" x14ac:dyDescent="0.35">
      <c r="A2508" s="1">
        <f t="shared" si="78"/>
        <v>45580</v>
      </c>
      <c r="B2508" t="s">
        <v>2495</v>
      </c>
      <c r="C2508" t="s">
        <v>60</v>
      </c>
      <c r="D2508">
        <v>64.08</v>
      </c>
      <c r="E2508">
        <v>3287500</v>
      </c>
      <c r="F2508">
        <f t="shared" si="79"/>
        <v>23.0688</v>
      </c>
      <c r="G2508" s="2" t="str" cm="1">
        <f t="array" ref="G2508:I2508">_xlfn.TEXTSPLIT(B2508,".")</f>
        <v>15</v>
      </c>
      <c r="H2508" s="2" t="str">
        <v>10</v>
      </c>
      <c r="I2508" t="str">
        <v>2024</v>
      </c>
    </row>
    <row r="2509" spans="1:9" x14ac:dyDescent="0.35">
      <c r="A2509" s="1">
        <f t="shared" si="78"/>
        <v>45582</v>
      </c>
      <c r="B2509" t="s">
        <v>2496</v>
      </c>
      <c r="C2509" t="s">
        <v>60</v>
      </c>
      <c r="D2509">
        <v>63.1</v>
      </c>
      <c r="E2509">
        <v>3287500</v>
      </c>
      <c r="F2509">
        <f t="shared" si="79"/>
        <v>22.716000000000001</v>
      </c>
      <c r="G2509" s="2" t="str" cm="1">
        <f t="array" ref="G2509:I2509">_xlfn.TEXTSPLIT(B2509,".")</f>
        <v>17</v>
      </c>
      <c r="H2509" s="2" t="str">
        <v>10</v>
      </c>
      <c r="I2509" t="str">
        <v>2024</v>
      </c>
    </row>
    <row r="2510" spans="1:9" x14ac:dyDescent="0.35">
      <c r="A2510" s="1">
        <f t="shared" si="78"/>
        <v>45583</v>
      </c>
      <c r="B2510" t="s">
        <v>2497</v>
      </c>
      <c r="C2510" t="s">
        <v>60</v>
      </c>
      <c r="D2510">
        <v>61.9</v>
      </c>
      <c r="E2510">
        <v>1886500</v>
      </c>
      <c r="F2510">
        <f t="shared" si="79"/>
        <v>22.283999999999999</v>
      </c>
      <c r="G2510" s="2" t="str" cm="1">
        <f t="array" ref="G2510:I2510">_xlfn.TEXTSPLIT(B2510,".")</f>
        <v>18</v>
      </c>
      <c r="H2510" s="2" t="str">
        <v>10</v>
      </c>
      <c r="I2510" t="str">
        <v>2024</v>
      </c>
    </row>
    <row r="2511" spans="1:9" x14ac:dyDescent="0.35">
      <c r="A2511" s="1">
        <f t="shared" si="78"/>
        <v>45586</v>
      </c>
      <c r="B2511" t="s">
        <v>2498</v>
      </c>
      <c r="C2511" t="s">
        <v>60</v>
      </c>
      <c r="D2511">
        <v>62.3</v>
      </c>
      <c r="E2511">
        <v>3287500</v>
      </c>
      <c r="F2511">
        <f t="shared" si="79"/>
        <v>22.427999999999997</v>
      </c>
      <c r="G2511" s="2" t="str" cm="1">
        <f t="array" ref="G2511:I2511">_xlfn.TEXTSPLIT(B2511,".")</f>
        <v>21</v>
      </c>
      <c r="H2511" s="2" t="str">
        <v>10</v>
      </c>
      <c r="I2511" t="str">
        <v>2024</v>
      </c>
    </row>
    <row r="2512" spans="1:9" x14ac:dyDescent="0.35">
      <c r="A2512" s="1">
        <f t="shared" si="78"/>
        <v>45587</v>
      </c>
      <c r="B2512" t="s">
        <v>2499</v>
      </c>
      <c r="C2512" t="s">
        <v>60</v>
      </c>
      <c r="D2512">
        <v>61.22</v>
      </c>
      <c r="E2512">
        <v>3287500</v>
      </c>
      <c r="F2512">
        <f t="shared" si="79"/>
        <v>22.039199999999997</v>
      </c>
      <c r="G2512" s="2" t="str" cm="1">
        <f t="array" ref="G2512:I2512">_xlfn.TEXTSPLIT(B2512,".")</f>
        <v>22</v>
      </c>
      <c r="H2512" s="2" t="str">
        <v>10</v>
      </c>
      <c r="I2512" t="str">
        <v>2024</v>
      </c>
    </row>
    <row r="2513" spans="1:9" x14ac:dyDescent="0.35">
      <c r="A2513" s="1">
        <f t="shared" si="78"/>
        <v>45588</v>
      </c>
      <c r="B2513" t="s">
        <v>2500</v>
      </c>
      <c r="C2513" t="s">
        <v>60</v>
      </c>
      <c r="D2513">
        <v>63.75</v>
      </c>
      <c r="E2513">
        <v>2833500</v>
      </c>
      <c r="F2513">
        <f t="shared" si="79"/>
        <v>22.95</v>
      </c>
      <c r="G2513" s="2" t="str" cm="1">
        <f t="array" ref="G2513:I2513">_xlfn.TEXTSPLIT(B2513,".")</f>
        <v>23</v>
      </c>
      <c r="H2513" s="2" t="str">
        <v>10</v>
      </c>
      <c r="I2513" t="str">
        <v>2024</v>
      </c>
    </row>
    <row r="2514" spans="1:9" x14ac:dyDescent="0.35">
      <c r="A2514" s="1">
        <f t="shared" si="78"/>
        <v>45589</v>
      </c>
      <c r="B2514" t="s">
        <v>2501</v>
      </c>
      <c r="C2514" t="s">
        <v>60</v>
      </c>
      <c r="D2514">
        <v>64.599999999999994</v>
      </c>
      <c r="E2514">
        <v>3287500</v>
      </c>
      <c r="F2514">
        <f t="shared" si="79"/>
        <v>23.255999999999997</v>
      </c>
      <c r="G2514" s="2" t="str" cm="1">
        <f t="array" ref="G2514:I2514">_xlfn.TEXTSPLIT(B2514,".")</f>
        <v>24</v>
      </c>
      <c r="H2514" s="2" t="str">
        <v>10</v>
      </c>
      <c r="I2514" t="str">
        <v>2024</v>
      </c>
    </row>
    <row r="2515" spans="1:9" x14ac:dyDescent="0.35">
      <c r="A2515" s="1">
        <f t="shared" si="78"/>
        <v>45590</v>
      </c>
      <c r="B2515" t="s">
        <v>2502</v>
      </c>
      <c r="C2515" t="s">
        <v>60</v>
      </c>
      <c r="D2515">
        <v>66.319999999999993</v>
      </c>
      <c r="E2515">
        <v>1886500</v>
      </c>
      <c r="F2515">
        <f t="shared" si="79"/>
        <v>23.875199999999996</v>
      </c>
      <c r="G2515" s="2" t="str" cm="1">
        <f t="array" ref="G2515:I2515">_xlfn.TEXTSPLIT(B2515,".")</f>
        <v>25</v>
      </c>
      <c r="H2515" s="2" t="str">
        <v>10</v>
      </c>
      <c r="I2515" t="str">
        <v>2024</v>
      </c>
    </row>
    <row r="2516" spans="1:9" x14ac:dyDescent="0.35">
      <c r="A2516" s="1">
        <f t="shared" si="78"/>
        <v>45593</v>
      </c>
      <c r="B2516" t="s">
        <v>2503</v>
      </c>
      <c r="C2516" t="s">
        <v>60</v>
      </c>
      <c r="D2516">
        <v>64.38</v>
      </c>
      <c r="E2516">
        <v>3287500</v>
      </c>
      <c r="F2516">
        <f t="shared" si="79"/>
        <v>23.176799999999997</v>
      </c>
      <c r="G2516" s="2" t="str" cm="1">
        <f t="array" ref="G2516:I2516">_xlfn.TEXTSPLIT(B2516,".")</f>
        <v>28</v>
      </c>
      <c r="H2516" s="2" t="str">
        <v>10</v>
      </c>
      <c r="I2516" t="str">
        <v>2024</v>
      </c>
    </row>
    <row r="2517" spans="1:9" x14ac:dyDescent="0.35">
      <c r="A2517" s="1">
        <f t="shared" si="78"/>
        <v>45594</v>
      </c>
      <c r="B2517" t="s">
        <v>2504</v>
      </c>
      <c r="C2517" t="s">
        <v>60</v>
      </c>
      <c r="D2517">
        <v>66.42</v>
      </c>
      <c r="E2517">
        <v>3287500</v>
      </c>
      <c r="F2517">
        <f t="shared" si="79"/>
        <v>23.911200000000001</v>
      </c>
      <c r="G2517" s="2" t="str" cm="1">
        <f t="array" ref="G2517:I2517">_xlfn.TEXTSPLIT(B2517,".")</f>
        <v>29</v>
      </c>
      <c r="H2517" s="2" t="str">
        <v>10</v>
      </c>
      <c r="I2517" t="str">
        <v>2024</v>
      </c>
    </row>
    <row r="2518" spans="1:9" x14ac:dyDescent="0.35">
      <c r="A2518" s="1">
        <f t="shared" si="78"/>
        <v>45596</v>
      </c>
      <c r="B2518" t="s">
        <v>2505</v>
      </c>
      <c r="C2518" t="s">
        <v>60</v>
      </c>
      <c r="D2518">
        <v>64.78</v>
      </c>
      <c r="E2518">
        <v>3287500</v>
      </c>
      <c r="F2518">
        <f t="shared" si="79"/>
        <v>23.320799999999998</v>
      </c>
      <c r="G2518" s="2" t="str" cm="1">
        <f t="array" ref="G2518:I2518">_xlfn.TEXTSPLIT(B2518,".")</f>
        <v>31</v>
      </c>
      <c r="H2518" s="2" t="str">
        <v>10</v>
      </c>
      <c r="I2518" t="str">
        <v>2024</v>
      </c>
    </row>
    <row r="2519" spans="1:9" x14ac:dyDescent="0.35">
      <c r="A2519" s="1">
        <f t="shared" si="78"/>
        <v>45597</v>
      </c>
      <c r="B2519" t="s">
        <v>2506</v>
      </c>
      <c r="C2519" t="s">
        <v>60</v>
      </c>
      <c r="D2519">
        <v>64.459999999999994</v>
      </c>
      <c r="E2519">
        <v>1886500</v>
      </c>
      <c r="F2519">
        <f t="shared" si="79"/>
        <v>23.205599999999997</v>
      </c>
      <c r="G2519" s="2" t="str" cm="1">
        <f t="array" ref="G2519:I2519">_xlfn.TEXTSPLIT(B2519,".")</f>
        <v>01</v>
      </c>
      <c r="H2519" s="2" t="str">
        <v>11</v>
      </c>
      <c r="I2519" t="str">
        <v>2024</v>
      </c>
    </row>
    <row r="2520" spans="1:9" x14ac:dyDescent="0.35">
      <c r="A2520" s="1">
        <f t="shared" si="78"/>
        <v>45600</v>
      </c>
      <c r="B2520" t="s">
        <v>2507</v>
      </c>
      <c r="C2520" t="s">
        <v>60</v>
      </c>
      <c r="D2520">
        <v>64.680000000000007</v>
      </c>
      <c r="E2520">
        <v>3287500</v>
      </c>
      <c r="F2520">
        <f t="shared" si="79"/>
        <v>23.284800000000001</v>
      </c>
      <c r="G2520" s="2" t="str" cm="1">
        <f t="array" ref="G2520:I2520">_xlfn.TEXTSPLIT(B2520,".")</f>
        <v>04</v>
      </c>
      <c r="H2520" s="2" t="str">
        <v>11</v>
      </c>
      <c r="I2520" t="str">
        <v>2024</v>
      </c>
    </row>
    <row r="2521" spans="1:9" x14ac:dyDescent="0.35">
      <c r="A2521" s="1">
        <f t="shared" si="78"/>
        <v>45601</v>
      </c>
      <c r="B2521" t="s">
        <v>2508</v>
      </c>
      <c r="C2521" t="s">
        <v>60</v>
      </c>
      <c r="D2521">
        <v>65.06</v>
      </c>
      <c r="E2521">
        <v>3287500</v>
      </c>
      <c r="F2521">
        <f t="shared" si="79"/>
        <v>23.421600000000002</v>
      </c>
      <c r="G2521" s="2" t="str" cm="1">
        <f t="array" ref="G2521:I2521">_xlfn.TEXTSPLIT(B2521,".")</f>
        <v>05</v>
      </c>
      <c r="H2521" s="2" t="str">
        <v>11</v>
      </c>
      <c r="I2521" t="str">
        <v>2024</v>
      </c>
    </row>
    <row r="2522" spans="1:9" x14ac:dyDescent="0.35">
      <c r="A2522" s="1">
        <f t="shared" si="78"/>
        <v>45602</v>
      </c>
      <c r="B2522" t="s">
        <v>2509</v>
      </c>
      <c r="C2522" t="s">
        <v>60</v>
      </c>
      <c r="D2522">
        <v>62.94</v>
      </c>
      <c r="E2522">
        <v>2833500</v>
      </c>
      <c r="F2522">
        <f t="shared" si="79"/>
        <v>22.658399999999997</v>
      </c>
      <c r="G2522" s="2" t="str" cm="1">
        <f t="array" ref="G2522:I2522">_xlfn.TEXTSPLIT(B2522,".")</f>
        <v>06</v>
      </c>
      <c r="H2522" s="2" t="str">
        <v>11</v>
      </c>
      <c r="I2522" t="str">
        <v>2024</v>
      </c>
    </row>
    <row r="2523" spans="1:9" x14ac:dyDescent="0.35">
      <c r="A2523" s="1">
        <f t="shared" si="78"/>
        <v>45603</v>
      </c>
      <c r="B2523" t="s">
        <v>2510</v>
      </c>
      <c r="C2523" t="s">
        <v>60</v>
      </c>
      <c r="D2523">
        <v>65.349999999999994</v>
      </c>
      <c r="E2523">
        <v>3287500</v>
      </c>
      <c r="F2523">
        <f t="shared" si="79"/>
        <v>23.525999999999996</v>
      </c>
      <c r="G2523" s="2" t="str" cm="1">
        <f t="array" ref="G2523:I2523">_xlfn.TEXTSPLIT(B2523,".")</f>
        <v>07</v>
      </c>
      <c r="H2523" s="2" t="str">
        <v>11</v>
      </c>
      <c r="I2523" t="str">
        <v>2024</v>
      </c>
    </row>
    <row r="2524" spans="1:9" x14ac:dyDescent="0.35">
      <c r="A2524" s="1">
        <f t="shared" si="78"/>
        <v>45604</v>
      </c>
      <c r="B2524" t="s">
        <v>2511</v>
      </c>
      <c r="C2524" t="s">
        <v>60</v>
      </c>
      <c r="D2524">
        <v>66.2</v>
      </c>
      <c r="E2524">
        <v>1886500</v>
      </c>
      <c r="F2524">
        <f t="shared" si="79"/>
        <v>23.832000000000001</v>
      </c>
      <c r="G2524" s="2" t="str" cm="1">
        <f t="array" ref="G2524:I2524">_xlfn.TEXTSPLIT(B2524,".")</f>
        <v>08</v>
      </c>
      <c r="H2524" s="2" t="str">
        <v>11</v>
      </c>
      <c r="I2524" t="str">
        <v>2024</v>
      </c>
    </row>
    <row r="2525" spans="1:9" x14ac:dyDescent="0.35">
      <c r="A2525" s="1">
        <f t="shared" si="78"/>
        <v>45607</v>
      </c>
      <c r="B2525" t="s">
        <v>2512</v>
      </c>
      <c r="C2525" t="s">
        <v>60</v>
      </c>
      <c r="D2525">
        <v>67.599999999999994</v>
      </c>
      <c r="E2525">
        <v>3287500</v>
      </c>
      <c r="F2525">
        <f t="shared" si="79"/>
        <v>24.335999999999999</v>
      </c>
      <c r="G2525" s="2" t="str" cm="1">
        <f t="array" ref="G2525:I2525">_xlfn.TEXTSPLIT(B2525,".")</f>
        <v>11</v>
      </c>
      <c r="H2525" s="2" t="str">
        <v>11</v>
      </c>
      <c r="I2525" t="str">
        <v>2024</v>
      </c>
    </row>
    <row r="2526" spans="1:9" x14ac:dyDescent="0.35">
      <c r="A2526" s="1">
        <f t="shared" si="78"/>
        <v>45608</v>
      </c>
      <c r="B2526" t="s">
        <v>2513</v>
      </c>
      <c r="C2526" t="s">
        <v>60</v>
      </c>
      <c r="D2526">
        <v>65.92</v>
      </c>
      <c r="E2526">
        <v>3287500</v>
      </c>
      <c r="F2526">
        <f t="shared" si="79"/>
        <v>23.731200000000001</v>
      </c>
      <c r="G2526" s="2" t="str" cm="1">
        <f t="array" ref="G2526:I2526">_xlfn.TEXTSPLIT(B2526,".")</f>
        <v>12</v>
      </c>
      <c r="H2526" s="2" t="str">
        <v>11</v>
      </c>
      <c r="I2526" t="str">
        <v>2024</v>
      </c>
    </row>
    <row r="2527" spans="1:9" x14ac:dyDescent="0.35">
      <c r="A2527" s="1">
        <f t="shared" si="78"/>
        <v>45610</v>
      </c>
      <c r="B2527" t="s">
        <v>2514</v>
      </c>
      <c r="C2527" t="s">
        <v>60</v>
      </c>
      <c r="D2527">
        <v>67.150000000000006</v>
      </c>
      <c r="E2527">
        <v>3287500</v>
      </c>
      <c r="F2527">
        <f t="shared" si="79"/>
        <v>24.173999999999999</v>
      </c>
      <c r="G2527" s="2" t="str" cm="1">
        <f t="array" ref="G2527:I2527">_xlfn.TEXTSPLIT(B2527,".")</f>
        <v>14</v>
      </c>
      <c r="H2527" s="2" t="str">
        <v>11</v>
      </c>
      <c r="I2527" t="str">
        <v>2024</v>
      </c>
    </row>
    <row r="2528" spans="1:9" x14ac:dyDescent="0.35">
      <c r="A2528" s="1">
        <f t="shared" si="78"/>
        <v>45611</v>
      </c>
      <c r="B2528" t="s">
        <v>2515</v>
      </c>
      <c r="C2528" t="s">
        <v>60</v>
      </c>
      <c r="D2528">
        <v>66.78</v>
      </c>
      <c r="E2528">
        <v>1886500</v>
      </c>
      <c r="F2528">
        <f t="shared" si="79"/>
        <v>24.040800000000001</v>
      </c>
      <c r="G2528" s="2" t="str" cm="1">
        <f t="array" ref="G2528:I2528">_xlfn.TEXTSPLIT(B2528,".")</f>
        <v>15</v>
      </c>
      <c r="H2528" s="2" t="str">
        <v>11</v>
      </c>
      <c r="I2528" t="str">
        <v>2024</v>
      </c>
    </row>
    <row r="2529" spans="1:9" x14ac:dyDescent="0.35">
      <c r="A2529" s="1">
        <f t="shared" si="78"/>
        <v>45614</v>
      </c>
      <c r="B2529" t="s">
        <v>2516</v>
      </c>
      <c r="C2529" t="s">
        <v>60</v>
      </c>
      <c r="D2529">
        <v>67.7</v>
      </c>
      <c r="E2529">
        <v>3287500</v>
      </c>
      <c r="F2529">
        <f t="shared" si="79"/>
        <v>24.372</v>
      </c>
      <c r="G2529" s="2" t="str" cm="1">
        <f t="array" ref="G2529:I2529">_xlfn.TEXTSPLIT(B2529,".")</f>
        <v>18</v>
      </c>
      <c r="H2529" s="2" t="str">
        <v>11</v>
      </c>
      <c r="I2529" t="str">
        <v>2024</v>
      </c>
    </row>
    <row r="2530" spans="1:9" x14ac:dyDescent="0.35">
      <c r="A2530" s="1">
        <f t="shared" si="78"/>
        <v>45615</v>
      </c>
      <c r="B2530" t="s">
        <v>2517</v>
      </c>
      <c r="C2530" t="s">
        <v>60</v>
      </c>
      <c r="D2530">
        <v>69.05</v>
      </c>
      <c r="E2530">
        <v>3287500</v>
      </c>
      <c r="F2530">
        <f t="shared" si="79"/>
        <v>24.857999999999997</v>
      </c>
      <c r="G2530" s="2" t="str" cm="1">
        <f t="array" ref="G2530:I2530">_xlfn.TEXTSPLIT(B2530,".")</f>
        <v>19</v>
      </c>
      <c r="H2530" s="2" t="str">
        <v>11</v>
      </c>
      <c r="I2530" t="str">
        <v>2024</v>
      </c>
    </row>
    <row r="2531" spans="1:9" x14ac:dyDescent="0.35">
      <c r="A2531" s="1">
        <f t="shared" si="78"/>
        <v>45616</v>
      </c>
      <c r="B2531" t="s">
        <v>2518</v>
      </c>
      <c r="C2531" t="s">
        <v>60</v>
      </c>
      <c r="D2531">
        <v>68.02</v>
      </c>
      <c r="E2531">
        <v>2833500</v>
      </c>
      <c r="F2531">
        <f t="shared" si="79"/>
        <v>24.487199999999998</v>
      </c>
      <c r="G2531" s="2" t="str" cm="1">
        <f t="array" ref="G2531:I2531">_xlfn.TEXTSPLIT(B2531,".")</f>
        <v>20</v>
      </c>
      <c r="H2531" s="2" t="str">
        <v>11</v>
      </c>
      <c r="I2531" t="str">
        <v>2024</v>
      </c>
    </row>
    <row r="2532" spans="1:9" x14ac:dyDescent="0.35">
      <c r="A2532" s="1">
        <f t="shared" si="78"/>
        <v>45617</v>
      </c>
      <c r="B2532" t="s">
        <v>2519</v>
      </c>
      <c r="C2532" t="s">
        <v>60</v>
      </c>
      <c r="D2532">
        <v>68.790000000000006</v>
      </c>
      <c r="E2532">
        <v>3287500</v>
      </c>
      <c r="F2532">
        <f t="shared" si="79"/>
        <v>24.764400000000002</v>
      </c>
      <c r="G2532" s="2" t="str" cm="1">
        <f t="array" ref="G2532:I2532">_xlfn.TEXTSPLIT(B2532,".")</f>
        <v>21</v>
      </c>
      <c r="H2532" s="2" t="str">
        <v>11</v>
      </c>
      <c r="I2532" t="str">
        <v>2024</v>
      </c>
    </row>
    <row r="2533" spans="1:9" x14ac:dyDescent="0.35">
      <c r="A2533" s="1">
        <f t="shared" si="78"/>
        <v>45618</v>
      </c>
      <c r="B2533" t="s">
        <v>2520</v>
      </c>
      <c r="C2533" t="s">
        <v>60</v>
      </c>
      <c r="D2533">
        <v>69.709999999999994</v>
      </c>
      <c r="E2533">
        <v>1886500</v>
      </c>
      <c r="F2533">
        <f t="shared" si="79"/>
        <v>25.095599999999997</v>
      </c>
      <c r="G2533" s="2" t="str" cm="1">
        <f t="array" ref="G2533:I2533">_xlfn.TEXTSPLIT(B2533,".")</f>
        <v>22</v>
      </c>
      <c r="H2533" s="2" t="str">
        <v>11</v>
      </c>
      <c r="I2533" t="str">
        <v>2024</v>
      </c>
    </row>
    <row r="2534" spans="1:9" x14ac:dyDescent="0.35">
      <c r="A2534" s="1">
        <f t="shared" si="78"/>
        <v>45621</v>
      </c>
      <c r="B2534" t="s">
        <v>2521</v>
      </c>
      <c r="C2534" t="s">
        <v>60</v>
      </c>
      <c r="D2534">
        <v>69.319999999999993</v>
      </c>
      <c r="E2534">
        <v>3287500</v>
      </c>
      <c r="F2534">
        <f t="shared" si="79"/>
        <v>24.955199999999998</v>
      </c>
      <c r="G2534" s="2" t="str" cm="1">
        <f t="array" ref="G2534:I2534">_xlfn.TEXTSPLIT(B2534,".")</f>
        <v>25</v>
      </c>
      <c r="H2534" s="2" t="str">
        <v>11</v>
      </c>
      <c r="I2534" t="str">
        <v>2024</v>
      </c>
    </row>
    <row r="2535" spans="1:9" x14ac:dyDescent="0.35">
      <c r="A2535" s="1">
        <f t="shared" si="78"/>
        <v>45622</v>
      </c>
      <c r="B2535" t="s">
        <v>2522</v>
      </c>
      <c r="C2535" t="s">
        <v>60</v>
      </c>
      <c r="D2535">
        <v>69.37</v>
      </c>
      <c r="E2535">
        <v>3287500</v>
      </c>
      <c r="F2535">
        <f t="shared" si="79"/>
        <v>24.973200000000002</v>
      </c>
      <c r="G2535" s="2" t="str" cm="1">
        <f t="array" ref="G2535:I2535">_xlfn.TEXTSPLIT(B2535,".")</f>
        <v>26</v>
      </c>
      <c r="H2535" s="2" t="str">
        <v>11</v>
      </c>
      <c r="I2535" t="str">
        <v>2024</v>
      </c>
    </row>
    <row r="2536" spans="1:9" x14ac:dyDescent="0.35">
      <c r="A2536" s="1">
        <f t="shared" si="78"/>
        <v>45624</v>
      </c>
      <c r="B2536" t="s">
        <v>2523</v>
      </c>
      <c r="C2536" t="s">
        <v>60</v>
      </c>
      <c r="D2536">
        <v>67.91</v>
      </c>
      <c r="E2536">
        <v>3287500</v>
      </c>
      <c r="F2536">
        <f t="shared" si="79"/>
        <v>24.447599999999998</v>
      </c>
      <c r="G2536" s="2" t="str" cm="1">
        <f t="array" ref="G2536:I2536">_xlfn.TEXTSPLIT(B2536,".")</f>
        <v>28</v>
      </c>
      <c r="H2536" s="2" t="str">
        <v>11</v>
      </c>
      <c r="I2536" t="str">
        <v>2024</v>
      </c>
    </row>
    <row r="2537" spans="1:9" x14ac:dyDescent="0.35">
      <c r="A2537" s="1">
        <f t="shared" si="78"/>
        <v>45625</v>
      </c>
      <c r="B2537" t="s">
        <v>2524</v>
      </c>
      <c r="C2537" t="s">
        <v>60</v>
      </c>
      <c r="D2537">
        <v>67.3</v>
      </c>
      <c r="E2537">
        <v>1886500</v>
      </c>
      <c r="F2537">
        <f t="shared" si="79"/>
        <v>24.227999999999998</v>
      </c>
      <c r="G2537" s="2" t="str" cm="1">
        <f t="array" ref="G2537:I2537">_xlfn.TEXTSPLIT(B2537,".")</f>
        <v>29</v>
      </c>
      <c r="H2537" s="2" t="str">
        <v>11</v>
      </c>
      <c r="I2537" t="str">
        <v>2024</v>
      </c>
    </row>
    <row r="2538" spans="1:9" x14ac:dyDescent="0.35">
      <c r="A2538" s="1">
        <f t="shared" si="78"/>
        <v>45628</v>
      </c>
      <c r="B2538" t="s">
        <v>2525</v>
      </c>
      <c r="C2538" t="s">
        <v>60</v>
      </c>
      <c r="D2538">
        <v>69.400000000000006</v>
      </c>
      <c r="E2538">
        <v>3287500</v>
      </c>
      <c r="F2538">
        <f t="shared" si="79"/>
        <v>24.984000000000002</v>
      </c>
      <c r="G2538" s="2" t="str" cm="1">
        <f t="array" ref="G2538:I2538">_xlfn.TEXTSPLIT(B2538,".")</f>
        <v>02</v>
      </c>
      <c r="H2538" s="2" t="str">
        <v>12</v>
      </c>
      <c r="I2538" t="str">
        <v>2024</v>
      </c>
    </row>
    <row r="2539" spans="1:9" x14ac:dyDescent="0.35">
      <c r="A2539" s="1">
        <f t="shared" si="78"/>
        <v>45629</v>
      </c>
      <c r="B2539" t="s">
        <v>2526</v>
      </c>
      <c r="C2539" t="s">
        <v>60</v>
      </c>
      <c r="D2539">
        <v>68.12</v>
      </c>
      <c r="E2539">
        <v>3287500</v>
      </c>
      <c r="F2539">
        <f t="shared" si="79"/>
        <v>24.523199999999999</v>
      </c>
      <c r="G2539" s="2" t="str" cm="1">
        <f t="array" ref="G2539:I2539">_xlfn.TEXTSPLIT(B2539,".")</f>
        <v>03</v>
      </c>
      <c r="H2539" s="2" t="str">
        <v>12</v>
      </c>
      <c r="I2539" t="str">
        <v>2024</v>
      </c>
    </row>
    <row r="2540" spans="1:9" x14ac:dyDescent="0.35">
      <c r="A2540" s="1">
        <f t="shared" si="78"/>
        <v>45630</v>
      </c>
      <c r="B2540" t="s">
        <v>2527</v>
      </c>
      <c r="C2540" t="s">
        <v>60</v>
      </c>
      <c r="D2540">
        <v>67.42</v>
      </c>
      <c r="E2540">
        <v>2833500</v>
      </c>
      <c r="F2540">
        <f t="shared" si="79"/>
        <v>24.2712</v>
      </c>
      <c r="G2540" s="2" t="str" cm="1">
        <f t="array" ref="G2540:I2540">_xlfn.TEXTSPLIT(B2540,".")</f>
        <v>04</v>
      </c>
      <c r="H2540" s="2" t="str">
        <v>12</v>
      </c>
      <c r="I2540" t="str">
        <v>2024</v>
      </c>
    </row>
    <row r="2541" spans="1:9" x14ac:dyDescent="0.35">
      <c r="A2541" s="1">
        <f t="shared" si="78"/>
        <v>45631</v>
      </c>
      <c r="B2541" t="s">
        <v>2528</v>
      </c>
      <c r="C2541" t="s">
        <v>60</v>
      </c>
      <c r="D2541">
        <v>67.62</v>
      </c>
      <c r="E2541">
        <v>3287500</v>
      </c>
      <c r="F2541">
        <f t="shared" si="79"/>
        <v>24.3432</v>
      </c>
      <c r="G2541" s="2" t="str" cm="1">
        <f t="array" ref="G2541:I2541">_xlfn.TEXTSPLIT(B2541,".")</f>
        <v>05</v>
      </c>
      <c r="H2541" s="2" t="str">
        <v>12</v>
      </c>
      <c r="I2541" t="str">
        <v>2024</v>
      </c>
    </row>
    <row r="2542" spans="1:9" x14ac:dyDescent="0.35">
      <c r="A2542" s="1">
        <f t="shared" si="78"/>
        <v>45632</v>
      </c>
      <c r="B2542" t="s">
        <v>2529</v>
      </c>
      <c r="C2542" t="s">
        <v>60</v>
      </c>
      <c r="D2542">
        <v>67.25</v>
      </c>
      <c r="E2542">
        <v>1886500</v>
      </c>
      <c r="F2542">
        <f t="shared" si="79"/>
        <v>24.21</v>
      </c>
      <c r="G2542" s="2" t="str" cm="1">
        <f t="array" ref="G2542:I2542">_xlfn.TEXTSPLIT(B2542,".")</f>
        <v>06</v>
      </c>
      <c r="H2542" s="2" t="str">
        <v>12</v>
      </c>
      <c r="I2542" t="str">
        <v>2024</v>
      </c>
    </row>
    <row r="2543" spans="1:9" x14ac:dyDescent="0.35">
      <c r="A2543" s="1">
        <f t="shared" si="78"/>
        <v>45635</v>
      </c>
      <c r="B2543" t="s">
        <v>2530</v>
      </c>
      <c r="C2543" t="s">
        <v>60</v>
      </c>
      <c r="D2543">
        <v>67.7</v>
      </c>
      <c r="E2543">
        <v>3287500</v>
      </c>
      <c r="F2543">
        <f t="shared" si="79"/>
        <v>24.372</v>
      </c>
      <c r="G2543" s="2" t="str" cm="1">
        <f t="array" ref="G2543:I2543">_xlfn.TEXTSPLIT(B2543,".")</f>
        <v>09</v>
      </c>
      <c r="H2543" s="2" t="str">
        <v>12</v>
      </c>
      <c r="I2543" t="str">
        <v>2024</v>
      </c>
    </row>
    <row r="2544" spans="1:9" x14ac:dyDescent="0.35">
      <c r="A2544" s="1">
        <f t="shared" si="78"/>
        <v>45636</v>
      </c>
      <c r="B2544" t="s">
        <v>2531</v>
      </c>
      <c r="C2544" t="s">
        <v>60</v>
      </c>
      <c r="D2544">
        <v>67</v>
      </c>
      <c r="E2544">
        <v>3287500</v>
      </c>
      <c r="F2544">
        <f t="shared" si="79"/>
        <v>24.119999999999997</v>
      </c>
      <c r="G2544" s="2" t="str" cm="1">
        <f t="array" ref="G2544:I2544">_xlfn.TEXTSPLIT(B2544,".")</f>
        <v>10</v>
      </c>
      <c r="H2544" s="2" t="str">
        <v>12</v>
      </c>
      <c r="I2544" t="str">
        <v>2024</v>
      </c>
    </row>
    <row r="2545" spans="1:9" x14ac:dyDescent="0.35">
      <c r="A2545" s="1">
        <f t="shared" si="78"/>
        <v>45638</v>
      </c>
      <c r="B2545" t="s">
        <v>2532</v>
      </c>
      <c r="C2545" t="s">
        <v>60</v>
      </c>
      <c r="D2545">
        <v>67.95</v>
      </c>
      <c r="E2545">
        <v>3287500</v>
      </c>
      <c r="F2545">
        <f t="shared" si="79"/>
        <v>24.462</v>
      </c>
      <c r="G2545" s="2" t="str" cm="1">
        <f t="array" ref="G2545:I2545">_xlfn.TEXTSPLIT(B2545,".")</f>
        <v>12</v>
      </c>
      <c r="H2545" s="2" t="str">
        <v>12</v>
      </c>
      <c r="I2545" t="str">
        <v>2024</v>
      </c>
    </row>
    <row r="2546" spans="1:9" x14ac:dyDescent="0.35">
      <c r="A2546" s="1">
        <f t="shared" si="78"/>
        <v>45639</v>
      </c>
      <c r="B2546" t="s">
        <v>2533</v>
      </c>
      <c r="C2546" t="s">
        <v>60</v>
      </c>
      <c r="D2546">
        <v>66.069999999999993</v>
      </c>
      <c r="E2546">
        <v>1890500</v>
      </c>
      <c r="F2546">
        <f t="shared" si="79"/>
        <v>23.785199999999996</v>
      </c>
      <c r="G2546" s="2" t="str" cm="1">
        <f t="array" ref="G2546:I2546">_xlfn.TEXTSPLIT(B2546,".")</f>
        <v>13</v>
      </c>
      <c r="H2546" s="2" t="str">
        <v>12</v>
      </c>
      <c r="I2546" t="str">
        <v>2024</v>
      </c>
    </row>
    <row r="2547" spans="1:9" x14ac:dyDescent="0.35">
      <c r="A2547" s="1">
        <f t="shared" si="78"/>
        <v>45642</v>
      </c>
      <c r="B2547" t="s">
        <v>2534</v>
      </c>
      <c r="C2547" t="s">
        <v>60</v>
      </c>
      <c r="D2547">
        <v>63.64</v>
      </c>
      <c r="E2547">
        <v>3248000</v>
      </c>
      <c r="F2547">
        <f t="shared" si="79"/>
        <v>22.910399999999999</v>
      </c>
      <c r="G2547" s="2" t="str" cm="1">
        <f t="array" ref="G2547:I2547">_xlfn.TEXTSPLIT(B2547,".")</f>
        <v>16</v>
      </c>
      <c r="H2547" s="2" t="str">
        <v>12</v>
      </c>
      <c r="I2547" t="str">
        <v>2024</v>
      </c>
    </row>
    <row r="2548" spans="1:9" x14ac:dyDescent="0.35">
      <c r="A2548" s="1">
        <f t="shared" si="78"/>
        <v>45664</v>
      </c>
      <c r="B2548" t="s">
        <v>2535</v>
      </c>
      <c r="C2548" t="s">
        <v>60</v>
      </c>
      <c r="D2548">
        <v>71.02</v>
      </c>
      <c r="E2548">
        <v>3245500</v>
      </c>
      <c r="F2548">
        <f t="shared" si="79"/>
        <v>25.567199999999996</v>
      </c>
      <c r="G2548" s="2" t="str" cm="1">
        <f t="array" ref="G2548:I2548">_xlfn.TEXTSPLIT(B2548,".")</f>
        <v>07</v>
      </c>
      <c r="H2548" s="2" t="str">
        <v>01</v>
      </c>
      <c r="I2548" t="str">
        <v>2025</v>
      </c>
    </row>
    <row r="2549" spans="1:9" x14ac:dyDescent="0.35">
      <c r="A2549" s="1">
        <f t="shared" si="78"/>
        <v>45665</v>
      </c>
      <c r="B2549" t="s">
        <v>2536</v>
      </c>
      <c r="C2549" t="s">
        <v>60</v>
      </c>
      <c r="D2549">
        <v>71.5</v>
      </c>
      <c r="E2549">
        <v>2072500</v>
      </c>
      <c r="F2549">
        <f t="shared" si="79"/>
        <v>25.74</v>
      </c>
      <c r="G2549" s="2" t="str" cm="1">
        <f t="array" ref="G2549:I2549">_xlfn.TEXTSPLIT(B2549,".")</f>
        <v>08</v>
      </c>
      <c r="H2549" s="2" t="str">
        <v>01</v>
      </c>
      <c r="I2549" t="str">
        <v>2025</v>
      </c>
    </row>
    <row r="2550" spans="1:9" x14ac:dyDescent="0.35">
      <c r="A2550" s="1">
        <f t="shared" si="78"/>
        <v>45666</v>
      </c>
      <c r="B2550" t="s">
        <v>2537</v>
      </c>
      <c r="C2550" t="s">
        <v>60</v>
      </c>
      <c r="D2550">
        <v>70.010000000000005</v>
      </c>
      <c r="E2550">
        <v>3245500</v>
      </c>
      <c r="F2550">
        <f t="shared" si="79"/>
        <v>25.203600000000002</v>
      </c>
      <c r="G2550" s="2" t="str" cm="1">
        <f t="array" ref="G2550:I2550">_xlfn.TEXTSPLIT(B2550,".")</f>
        <v>09</v>
      </c>
      <c r="H2550" s="2" t="str">
        <v>01</v>
      </c>
      <c r="I2550" t="str">
        <v>2025</v>
      </c>
    </row>
    <row r="2551" spans="1:9" x14ac:dyDescent="0.35">
      <c r="A2551" s="1">
        <f t="shared" si="78"/>
        <v>45667</v>
      </c>
      <c r="B2551" t="s">
        <v>2538</v>
      </c>
      <c r="C2551" t="s">
        <v>60</v>
      </c>
      <c r="D2551">
        <v>70.63</v>
      </c>
      <c r="E2551">
        <v>1607000</v>
      </c>
      <c r="F2551">
        <f t="shared" si="79"/>
        <v>25.426799999999997</v>
      </c>
      <c r="G2551" s="2" t="str" cm="1">
        <f t="array" ref="G2551:I2551">_xlfn.TEXTSPLIT(B2551,".")</f>
        <v>10</v>
      </c>
      <c r="H2551" s="2" t="str">
        <v>01</v>
      </c>
      <c r="I2551" t="str">
        <v>2025</v>
      </c>
    </row>
    <row r="2552" spans="1:9" x14ac:dyDescent="0.35">
      <c r="A2552" s="1">
        <f t="shared" si="78"/>
        <v>45670</v>
      </c>
      <c r="B2552" t="s">
        <v>2539</v>
      </c>
      <c r="C2552" t="s">
        <v>60</v>
      </c>
      <c r="D2552">
        <v>74.400000000000006</v>
      </c>
      <c r="E2552">
        <v>3245500</v>
      </c>
      <c r="F2552">
        <f t="shared" si="79"/>
        <v>26.784000000000002</v>
      </c>
      <c r="G2552" s="2" t="str" cm="1">
        <f t="array" ref="G2552:I2552">_xlfn.TEXTSPLIT(B2552,".")</f>
        <v>13</v>
      </c>
      <c r="H2552" s="2" t="str">
        <v>01</v>
      </c>
      <c r="I2552" t="str">
        <v>2025</v>
      </c>
    </row>
    <row r="2553" spans="1:9" x14ac:dyDescent="0.35">
      <c r="A2553" s="1">
        <f t="shared" si="78"/>
        <v>45671</v>
      </c>
      <c r="B2553" t="s">
        <v>2540</v>
      </c>
      <c r="C2553" t="s">
        <v>60</v>
      </c>
      <c r="D2553">
        <v>74.45</v>
      </c>
      <c r="E2553">
        <v>3245500</v>
      </c>
      <c r="F2553">
        <f t="shared" si="79"/>
        <v>26.802</v>
      </c>
      <c r="G2553" s="2" t="str" cm="1">
        <f t="array" ref="G2553:I2553">_xlfn.TEXTSPLIT(B2553,".")</f>
        <v>14</v>
      </c>
      <c r="H2553" s="2" t="str">
        <v>01</v>
      </c>
      <c r="I2553" t="str">
        <v>2025</v>
      </c>
    </row>
    <row r="2554" spans="1:9" x14ac:dyDescent="0.35">
      <c r="A2554" s="1">
        <f t="shared" si="78"/>
        <v>45673</v>
      </c>
      <c r="B2554" t="s">
        <v>2541</v>
      </c>
      <c r="C2554" t="s">
        <v>60</v>
      </c>
      <c r="D2554">
        <v>75.7</v>
      </c>
      <c r="E2554">
        <v>3245500</v>
      </c>
      <c r="F2554">
        <f t="shared" si="79"/>
        <v>27.251999999999999</v>
      </c>
      <c r="G2554" s="2" t="str" cm="1">
        <f t="array" ref="G2554:I2554">_xlfn.TEXTSPLIT(B2554,".")</f>
        <v>16</v>
      </c>
      <c r="H2554" s="2" t="str">
        <v>01</v>
      </c>
      <c r="I2554" t="str">
        <v>2025</v>
      </c>
    </row>
    <row r="2555" spans="1:9" x14ac:dyDescent="0.35">
      <c r="A2555" s="1">
        <f t="shared" si="78"/>
        <v>45674</v>
      </c>
      <c r="B2555" t="s">
        <v>2542</v>
      </c>
      <c r="C2555" t="s">
        <v>60</v>
      </c>
      <c r="D2555">
        <v>77.3</v>
      </c>
      <c r="E2555">
        <v>1607000</v>
      </c>
      <c r="F2555">
        <f t="shared" si="79"/>
        <v>27.827999999999999</v>
      </c>
      <c r="G2555" s="2" t="str" cm="1">
        <f t="array" ref="G2555:I2555">_xlfn.TEXTSPLIT(B2555,".")</f>
        <v>17</v>
      </c>
      <c r="H2555" s="2" t="str">
        <v>01</v>
      </c>
      <c r="I2555" t="str">
        <v>2025</v>
      </c>
    </row>
    <row r="2556" spans="1:9" x14ac:dyDescent="0.35">
      <c r="A2556" s="1">
        <f t="shared" si="78"/>
        <v>45677</v>
      </c>
      <c r="B2556" t="s">
        <v>2543</v>
      </c>
      <c r="C2556" t="s">
        <v>60</v>
      </c>
      <c r="D2556">
        <v>76.400000000000006</v>
      </c>
      <c r="E2556">
        <v>3245500</v>
      </c>
      <c r="F2556">
        <f t="shared" si="79"/>
        <v>27.504000000000001</v>
      </c>
      <c r="G2556" s="2" t="str" cm="1">
        <f t="array" ref="G2556:I2556">_xlfn.TEXTSPLIT(B2556,".")</f>
        <v>20</v>
      </c>
      <c r="H2556" s="2" t="str">
        <v>01</v>
      </c>
      <c r="I2556" t="str">
        <v>2025</v>
      </c>
    </row>
    <row r="2557" spans="1:9" x14ac:dyDescent="0.35">
      <c r="A2557" s="1">
        <f t="shared" si="78"/>
        <v>45678</v>
      </c>
      <c r="B2557" t="s">
        <v>2544</v>
      </c>
      <c r="C2557" t="s">
        <v>60</v>
      </c>
      <c r="D2557">
        <v>77.3</v>
      </c>
      <c r="E2557">
        <v>3245500</v>
      </c>
      <c r="F2557">
        <f t="shared" si="79"/>
        <v>27.827999999999999</v>
      </c>
      <c r="G2557" s="2" t="str" cm="1">
        <f t="array" ref="G2557:I2557">_xlfn.TEXTSPLIT(B2557,".")</f>
        <v>21</v>
      </c>
      <c r="H2557" s="2" t="str">
        <v>01</v>
      </c>
      <c r="I2557" t="str">
        <v>2025</v>
      </c>
    </row>
    <row r="2558" spans="1:9" x14ac:dyDescent="0.35">
      <c r="A2558" s="1">
        <f t="shared" si="78"/>
        <v>45679</v>
      </c>
      <c r="B2558" t="s">
        <v>2545</v>
      </c>
      <c r="C2558" t="s">
        <v>60</v>
      </c>
      <c r="D2558">
        <v>76.709999999999994</v>
      </c>
      <c r="E2558">
        <v>2072500</v>
      </c>
      <c r="F2558">
        <f t="shared" si="79"/>
        <v>27.615599999999997</v>
      </c>
      <c r="G2558" s="2" t="str" cm="1">
        <f t="array" ref="G2558:I2558">_xlfn.TEXTSPLIT(B2558,".")</f>
        <v>22</v>
      </c>
      <c r="H2558" s="2" t="str">
        <v>01</v>
      </c>
      <c r="I2558" t="str">
        <v>2025</v>
      </c>
    </row>
    <row r="2559" spans="1:9" x14ac:dyDescent="0.35">
      <c r="A2559" s="1">
        <f t="shared" si="78"/>
        <v>45680</v>
      </c>
      <c r="B2559" t="s">
        <v>2546</v>
      </c>
      <c r="C2559" t="s">
        <v>60</v>
      </c>
      <c r="D2559">
        <v>79.06</v>
      </c>
      <c r="E2559">
        <v>3245500</v>
      </c>
      <c r="F2559">
        <f t="shared" si="79"/>
        <v>28.461600000000001</v>
      </c>
      <c r="G2559" s="2" t="str" cm="1">
        <f t="array" ref="G2559:I2559">_xlfn.TEXTSPLIT(B2559,".")</f>
        <v>23</v>
      </c>
      <c r="H2559" s="2" t="str">
        <v>01</v>
      </c>
      <c r="I2559" t="str">
        <v>2025</v>
      </c>
    </row>
    <row r="2560" spans="1:9" x14ac:dyDescent="0.35">
      <c r="A2560" s="1">
        <f t="shared" si="78"/>
        <v>45681</v>
      </c>
      <c r="B2560" t="s">
        <v>2547</v>
      </c>
      <c r="C2560" t="s">
        <v>60</v>
      </c>
      <c r="D2560">
        <v>78.430000000000007</v>
      </c>
      <c r="E2560">
        <v>1607000</v>
      </c>
      <c r="F2560">
        <f t="shared" si="79"/>
        <v>28.2348</v>
      </c>
      <c r="G2560" s="2" t="str" cm="1">
        <f t="array" ref="G2560:I2560">_xlfn.TEXTSPLIT(B2560,".")</f>
        <v>24</v>
      </c>
      <c r="H2560" s="2" t="str">
        <v>01</v>
      </c>
      <c r="I2560" t="str">
        <v>2025</v>
      </c>
    </row>
    <row r="2561" spans="1:9" x14ac:dyDescent="0.35">
      <c r="A2561" s="1">
        <f t="shared" si="78"/>
        <v>45684</v>
      </c>
      <c r="B2561" t="s">
        <v>2548</v>
      </c>
      <c r="C2561" t="s">
        <v>60</v>
      </c>
      <c r="D2561">
        <v>77.7</v>
      </c>
      <c r="E2561">
        <v>3245500</v>
      </c>
      <c r="F2561">
        <f t="shared" si="79"/>
        <v>27.972000000000001</v>
      </c>
      <c r="G2561" s="2" t="str" cm="1">
        <f t="array" ref="G2561:I2561">_xlfn.TEXTSPLIT(B2561,".")</f>
        <v>27</v>
      </c>
      <c r="H2561" s="2" t="str">
        <v>01</v>
      </c>
      <c r="I2561" t="str">
        <v>2025</v>
      </c>
    </row>
    <row r="2562" spans="1:9" x14ac:dyDescent="0.35">
      <c r="A2562" s="1">
        <f t="shared" si="78"/>
        <v>45685</v>
      </c>
      <c r="B2562" t="s">
        <v>2549</v>
      </c>
      <c r="C2562" t="s">
        <v>60</v>
      </c>
      <c r="D2562">
        <v>77.06</v>
      </c>
      <c r="E2562">
        <v>3245500</v>
      </c>
      <c r="F2562">
        <f t="shared" si="79"/>
        <v>27.741599999999998</v>
      </c>
      <c r="G2562" s="2" t="str" cm="1">
        <f t="array" ref="G2562:I2562">_xlfn.TEXTSPLIT(B2562,".")</f>
        <v>28</v>
      </c>
      <c r="H2562" s="2" t="str">
        <v>01</v>
      </c>
      <c r="I2562" t="str">
        <v>2025</v>
      </c>
    </row>
    <row r="2563" spans="1:9" x14ac:dyDescent="0.35">
      <c r="A2563" s="1">
        <f t="shared" ref="A2563:A2626" si="80">DATE(I2563,H2563,G2563)</f>
        <v>45687</v>
      </c>
      <c r="B2563" t="s">
        <v>2550</v>
      </c>
      <c r="C2563" t="s">
        <v>60</v>
      </c>
      <c r="D2563">
        <v>81.569999999999993</v>
      </c>
      <c r="E2563">
        <v>3245500</v>
      </c>
      <c r="F2563">
        <f t="shared" ref="F2563:F2626" si="81">D2563*0.36</f>
        <v>29.365199999999998</v>
      </c>
      <c r="G2563" s="2" t="str" cm="1">
        <f t="array" ref="G2563:I2563">_xlfn.TEXTSPLIT(B2563,".")</f>
        <v>30</v>
      </c>
      <c r="H2563" s="2" t="str">
        <v>01</v>
      </c>
      <c r="I2563" t="str">
        <v>2025</v>
      </c>
    </row>
    <row r="2564" spans="1:9" x14ac:dyDescent="0.35">
      <c r="A2564" s="1">
        <f t="shared" si="80"/>
        <v>45688</v>
      </c>
      <c r="B2564" t="s">
        <v>2551</v>
      </c>
      <c r="C2564" t="s">
        <v>60</v>
      </c>
      <c r="D2564">
        <v>81.11</v>
      </c>
      <c r="E2564">
        <v>1607000</v>
      </c>
      <c r="F2564">
        <f t="shared" si="81"/>
        <v>29.1996</v>
      </c>
      <c r="G2564" s="2" t="str" cm="1">
        <f t="array" ref="G2564:I2564">_xlfn.TEXTSPLIT(B2564,".")</f>
        <v>31</v>
      </c>
      <c r="H2564" s="2" t="str">
        <v>01</v>
      </c>
      <c r="I2564" t="str">
        <v>2025</v>
      </c>
    </row>
    <row r="2565" spans="1:9" x14ac:dyDescent="0.35">
      <c r="A2565" s="1">
        <f t="shared" si="80"/>
        <v>45691</v>
      </c>
      <c r="B2565" t="s">
        <v>2552</v>
      </c>
      <c r="C2565" t="s">
        <v>60</v>
      </c>
      <c r="D2565">
        <v>80.39</v>
      </c>
      <c r="E2565">
        <v>3245500</v>
      </c>
      <c r="F2565">
        <f t="shared" si="81"/>
        <v>28.9404</v>
      </c>
      <c r="G2565" s="2" t="str" cm="1">
        <f t="array" ref="G2565:I2565">_xlfn.TEXTSPLIT(B2565,".")</f>
        <v>03</v>
      </c>
      <c r="H2565" s="2" t="str">
        <v>02</v>
      </c>
      <c r="I2565" t="str">
        <v>2025</v>
      </c>
    </row>
    <row r="2566" spans="1:9" x14ac:dyDescent="0.35">
      <c r="A2566" s="1">
        <f t="shared" si="80"/>
        <v>45692</v>
      </c>
      <c r="B2566" t="s">
        <v>2553</v>
      </c>
      <c r="C2566" t="s">
        <v>60</v>
      </c>
      <c r="D2566">
        <v>79.06</v>
      </c>
      <c r="E2566">
        <v>3245500</v>
      </c>
      <c r="F2566">
        <f t="shared" si="81"/>
        <v>28.461600000000001</v>
      </c>
      <c r="G2566" s="2" t="str" cm="1">
        <f t="array" ref="G2566:I2566">_xlfn.TEXTSPLIT(B2566,".")</f>
        <v>04</v>
      </c>
      <c r="H2566" s="2" t="str">
        <v>02</v>
      </c>
      <c r="I2566" t="str">
        <v>2025</v>
      </c>
    </row>
    <row r="2567" spans="1:9" x14ac:dyDescent="0.35">
      <c r="A2567" s="1">
        <f t="shared" si="80"/>
        <v>45693</v>
      </c>
      <c r="B2567" t="s">
        <v>2554</v>
      </c>
      <c r="C2567" t="s">
        <v>60</v>
      </c>
      <c r="D2567">
        <v>77.87</v>
      </c>
      <c r="E2567">
        <v>2072500</v>
      </c>
      <c r="F2567">
        <f t="shared" si="81"/>
        <v>28.033200000000001</v>
      </c>
      <c r="G2567" s="2" t="str" cm="1">
        <f t="array" ref="G2567:I2567">_xlfn.TEXTSPLIT(B2567,".")</f>
        <v>05</v>
      </c>
      <c r="H2567" s="2" t="str">
        <v>02</v>
      </c>
      <c r="I2567" t="str">
        <v>2025</v>
      </c>
    </row>
    <row r="2568" spans="1:9" x14ac:dyDescent="0.35">
      <c r="A2568" s="1">
        <f t="shared" si="80"/>
        <v>45694</v>
      </c>
      <c r="B2568" t="s">
        <v>2555</v>
      </c>
      <c r="C2568" t="s">
        <v>60</v>
      </c>
      <c r="D2568">
        <v>79.75</v>
      </c>
      <c r="E2568">
        <v>3245500</v>
      </c>
      <c r="F2568">
        <f t="shared" si="81"/>
        <v>28.709999999999997</v>
      </c>
      <c r="G2568" s="2" t="str" cm="1">
        <f t="array" ref="G2568:I2568">_xlfn.TEXTSPLIT(B2568,".")</f>
        <v>06</v>
      </c>
      <c r="H2568" s="2" t="str">
        <v>02</v>
      </c>
      <c r="I2568" t="str">
        <v>2025</v>
      </c>
    </row>
    <row r="2569" spans="1:9" x14ac:dyDescent="0.35">
      <c r="A2569" s="1">
        <f t="shared" si="80"/>
        <v>45695</v>
      </c>
      <c r="B2569" t="s">
        <v>2556</v>
      </c>
      <c r="C2569" t="s">
        <v>60</v>
      </c>
      <c r="D2569">
        <v>80.709999999999994</v>
      </c>
      <c r="E2569">
        <v>1607000</v>
      </c>
      <c r="F2569">
        <f t="shared" si="81"/>
        <v>29.055599999999998</v>
      </c>
      <c r="G2569" s="2" t="str" cm="1">
        <f t="array" ref="G2569:I2569">_xlfn.TEXTSPLIT(B2569,".")</f>
        <v>07</v>
      </c>
      <c r="H2569" s="2" t="str">
        <v>02</v>
      </c>
      <c r="I2569" t="str">
        <v>2025</v>
      </c>
    </row>
    <row r="2570" spans="1:9" x14ac:dyDescent="0.35">
      <c r="A2570" s="1">
        <f t="shared" si="80"/>
        <v>45698</v>
      </c>
      <c r="B2570" t="s">
        <v>2557</v>
      </c>
      <c r="C2570" t="s">
        <v>60</v>
      </c>
      <c r="D2570">
        <v>81.27</v>
      </c>
      <c r="E2570">
        <v>3245500</v>
      </c>
      <c r="F2570">
        <f t="shared" si="81"/>
        <v>29.257199999999997</v>
      </c>
      <c r="G2570" s="2" t="str" cm="1">
        <f t="array" ref="G2570:I2570">_xlfn.TEXTSPLIT(B2570,".")</f>
        <v>10</v>
      </c>
      <c r="H2570" s="2" t="str">
        <v>02</v>
      </c>
      <c r="I2570" t="str">
        <v>2025</v>
      </c>
    </row>
    <row r="2571" spans="1:9" x14ac:dyDescent="0.35">
      <c r="A2571" s="1">
        <f t="shared" si="80"/>
        <v>45699</v>
      </c>
      <c r="B2571" t="s">
        <v>2558</v>
      </c>
      <c r="C2571" t="s">
        <v>60</v>
      </c>
      <c r="D2571">
        <v>80.08</v>
      </c>
      <c r="E2571">
        <v>3245500</v>
      </c>
      <c r="F2571">
        <f t="shared" si="81"/>
        <v>28.828799999999998</v>
      </c>
      <c r="G2571" s="2" t="str" cm="1">
        <f t="array" ref="G2571:I2571">_xlfn.TEXTSPLIT(B2571,".")</f>
        <v>11</v>
      </c>
      <c r="H2571" s="2" t="str">
        <v>02</v>
      </c>
      <c r="I2571" t="str">
        <v>2025</v>
      </c>
    </row>
    <row r="2572" spans="1:9" x14ac:dyDescent="0.35">
      <c r="A2572" s="1">
        <f t="shared" si="80"/>
        <v>45701</v>
      </c>
      <c r="B2572" t="s">
        <v>2559</v>
      </c>
      <c r="C2572" t="s">
        <v>60</v>
      </c>
      <c r="D2572">
        <v>76.77</v>
      </c>
      <c r="E2572">
        <v>3245500</v>
      </c>
      <c r="F2572">
        <f t="shared" si="81"/>
        <v>27.637199999999996</v>
      </c>
      <c r="G2572" s="2" t="str" cm="1">
        <f t="array" ref="G2572:I2572">_xlfn.TEXTSPLIT(B2572,".")</f>
        <v>13</v>
      </c>
      <c r="H2572" s="2" t="str">
        <v>02</v>
      </c>
      <c r="I2572" t="str">
        <v>2025</v>
      </c>
    </row>
    <row r="2573" spans="1:9" x14ac:dyDescent="0.35">
      <c r="A2573" s="1">
        <f t="shared" si="80"/>
        <v>45702</v>
      </c>
      <c r="B2573" t="s">
        <v>2560</v>
      </c>
      <c r="C2573" t="s">
        <v>60</v>
      </c>
      <c r="D2573">
        <v>75.84</v>
      </c>
      <c r="E2573">
        <v>1607000</v>
      </c>
      <c r="F2573">
        <f t="shared" si="81"/>
        <v>27.302399999999999</v>
      </c>
      <c r="G2573" s="2" t="str" cm="1">
        <f t="array" ref="G2573:I2573">_xlfn.TEXTSPLIT(B2573,".")</f>
        <v>14</v>
      </c>
      <c r="H2573" s="2" t="str">
        <v>02</v>
      </c>
      <c r="I2573" t="str">
        <v>2025</v>
      </c>
    </row>
    <row r="2574" spans="1:9" x14ac:dyDescent="0.35">
      <c r="A2574" s="1">
        <f t="shared" si="80"/>
        <v>45705</v>
      </c>
      <c r="B2574" t="s">
        <v>2561</v>
      </c>
      <c r="C2574" t="s">
        <v>60</v>
      </c>
      <c r="D2574">
        <v>77.02</v>
      </c>
      <c r="E2574">
        <v>3245500</v>
      </c>
      <c r="F2574">
        <f t="shared" si="81"/>
        <v>27.727199999999996</v>
      </c>
      <c r="G2574" s="2" t="str" cm="1">
        <f t="array" ref="G2574:I2574">_xlfn.TEXTSPLIT(B2574,".")</f>
        <v>17</v>
      </c>
      <c r="H2574" s="2" t="str">
        <v>02</v>
      </c>
      <c r="I2574" t="str">
        <v>2025</v>
      </c>
    </row>
    <row r="2575" spans="1:9" x14ac:dyDescent="0.35">
      <c r="A2575" s="1">
        <f t="shared" si="80"/>
        <v>45706</v>
      </c>
      <c r="B2575" t="s">
        <v>2562</v>
      </c>
      <c r="C2575" t="s">
        <v>60</v>
      </c>
      <c r="D2575">
        <v>74.53</v>
      </c>
      <c r="E2575">
        <v>3245500</v>
      </c>
      <c r="F2575">
        <f t="shared" si="81"/>
        <v>26.8308</v>
      </c>
      <c r="G2575" s="2" t="str" cm="1">
        <f t="array" ref="G2575:I2575">_xlfn.TEXTSPLIT(B2575,".")</f>
        <v>18</v>
      </c>
      <c r="H2575" s="2" t="str">
        <v>02</v>
      </c>
      <c r="I2575" t="str">
        <v>2025</v>
      </c>
    </row>
    <row r="2576" spans="1:9" x14ac:dyDescent="0.35">
      <c r="A2576" s="1">
        <f t="shared" si="80"/>
        <v>45707</v>
      </c>
      <c r="B2576" t="s">
        <v>2563</v>
      </c>
      <c r="C2576" t="s">
        <v>60</v>
      </c>
      <c r="D2576">
        <v>72.900000000000006</v>
      </c>
      <c r="E2576">
        <v>2072500</v>
      </c>
      <c r="F2576">
        <f t="shared" si="81"/>
        <v>26.244</v>
      </c>
      <c r="G2576" s="2" t="str" cm="1">
        <f t="array" ref="G2576:I2576">_xlfn.TEXTSPLIT(B2576,".")</f>
        <v>19</v>
      </c>
      <c r="H2576" s="2" t="str">
        <v>02</v>
      </c>
      <c r="I2576" t="str">
        <v>2025</v>
      </c>
    </row>
    <row r="2577" spans="1:9" x14ac:dyDescent="0.35">
      <c r="A2577" s="1">
        <f t="shared" si="80"/>
        <v>45708</v>
      </c>
      <c r="B2577" t="s">
        <v>2564</v>
      </c>
      <c r="C2577" t="s">
        <v>60</v>
      </c>
      <c r="D2577">
        <v>71.209999999999994</v>
      </c>
      <c r="E2577">
        <v>3245500</v>
      </c>
      <c r="F2577">
        <f t="shared" si="81"/>
        <v>25.635599999999997</v>
      </c>
      <c r="G2577" s="2" t="str" cm="1">
        <f t="array" ref="G2577:I2577">_xlfn.TEXTSPLIT(B2577,".")</f>
        <v>20</v>
      </c>
      <c r="H2577" s="2" t="str">
        <v>02</v>
      </c>
      <c r="I2577" t="str">
        <v>2025</v>
      </c>
    </row>
    <row r="2578" spans="1:9" x14ac:dyDescent="0.35">
      <c r="A2578" s="1">
        <f t="shared" si="80"/>
        <v>45709</v>
      </c>
      <c r="B2578" t="s">
        <v>2565</v>
      </c>
      <c r="C2578" t="s">
        <v>60</v>
      </c>
      <c r="D2578">
        <v>73.010000000000005</v>
      </c>
      <c r="E2578">
        <v>1607000</v>
      </c>
      <c r="F2578">
        <f t="shared" si="81"/>
        <v>26.2836</v>
      </c>
      <c r="G2578" s="2" t="str" cm="1">
        <f t="array" ref="G2578:I2578">_xlfn.TEXTSPLIT(B2578,".")</f>
        <v>21</v>
      </c>
      <c r="H2578" s="2" t="str">
        <v>02</v>
      </c>
      <c r="I2578" t="str">
        <v>2025</v>
      </c>
    </row>
    <row r="2579" spans="1:9" x14ac:dyDescent="0.35">
      <c r="A2579" s="1">
        <f t="shared" si="80"/>
        <v>45712</v>
      </c>
      <c r="B2579" t="s">
        <v>2566</v>
      </c>
      <c r="C2579" t="s">
        <v>60</v>
      </c>
      <c r="D2579">
        <v>70.8</v>
      </c>
      <c r="E2579">
        <v>3245500</v>
      </c>
      <c r="F2579">
        <f t="shared" si="81"/>
        <v>25.488</v>
      </c>
      <c r="G2579" s="2" t="str" cm="1">
        <f t="array" ref="G2579:I2579">_xlfn.TEXTSPLIT(B2579,".")</f>
        <v>24</v>
      </c>
      <c r="H2579" s="2" t="str">
        <v>02</v>
      </c>
      <c r="I2579" t="str">
        <v>2025</v>
      </c>
    </row>
    <row r="2580" spans="1:9" x14ac:dyDescent="0.35">
      <c r="A2580" s="1">
        <f t="shared" si="80"/>
        <v>45713</v>
      </c>
      <c r="B2580" t="s">
        <v>2567</v>
      </c>
      <c r="C2580" t="s">
        <v>60</v>
      </c>
      <c r="D2580">
        <v>71.150000000000006</v>
      </c>
      <c r="E2580">
        <v>3245500</v>
      </c>
      <c r="F2580">
        <f t="shared" si="81"/>
        <v>25.614000000000001</v>
      </c>
      <c r="G2580" s="2" t="str" cm="1">
        <f t="array" ref="G2580:I2580">_xlfn.TEXTSPLIT(B2580,".")</f>
        <v>25</v>
      </c>
      <c r="H2580" s="2" t="str">
        <v>02</v>
      </c>
      <c r="I2580" t="str">
        <v>2025</v>
      </c>
    </row>
    <row r="2581" spans="1:9" x14ac:dyDescent="0.35">
      <c r="A2581" s="1">
        <f t="shared" si="80"/>
        <v>45715</v>
      </c>
      <c r="B2581" t="s">
        <v>2568</v>
      </c>
      <c r="C2581" t="s">
        <v>60</v>
      </c>
      <c r="D2581">
        <v>69.959999999999994</v>
      </c>
      <c r="E2581">
        <v>3245500</v>
      </c>
      <c r="F2581">
        <f t="shared" si="81"/>
        <v>25.185599999999997</v>
      </c>
      <c r="G2581" s="2" t="str" cm="1">
        <f t="array" ref="G2581:I2581">_xlfn.TEXTSPLIT(B2581,".")</f>
        <v>27</v>
      </c>
      <c r="H2581" s="2" t="str">
        <v>02</v>
      </c>
      <c r="I2581" t="str">
        <v>2025</v>
      </c>
    </row>
    <row r="2582" spans="1:9" x14ac:dyDescent="0.35">
      <c r="A2582" s="1">
        <f t="shared" si="80"/>
        <v>45716</v>
      </c>
      <c r="B2582" t="s">
        <v>2569</v>
      </c>
      <c r="C2582" t="s">
        <v>60</v>
      </c>
      <c r="D2582">
        <v>70.650000000000006</v>
      </c>
      <c r="E2582">
        <v>1607000</v>
      </c>
      <c r="F2582">
        <f t="shared" si="81"/>
        <v>25.434000000000001</v>
      </c>
      <c r="G2582" s="2" t="str" cm="1">
        <f t="array" ref="G2582:I2582">_xlfn.TEXTSPLIT(B2582,".")</f>
        <v>28</v>
      </c>
      <c r="H2582" s="2" t="str">
        <v>02</v>
      </c>
      <c r="I2582" t="str">
        <v>2025</v>
      </c>
    </row>
    <row r="2583" spans="1:9" x14ac:dyDescent="0.35">
      <c r="A2583" s="1">
        <f t="shared" si="80"/>
        <v>45719</v>
      </c>
      <c r="B2583" t="s">
        <v>2570</v>
      </c>
      <c r="C2583" t="s">
        <v>60</v>
      </c>
      <c r="D2583">
        <v>70.31</v>
      </c>
      <c r="E2583">
        <v>3245500</v>
      </c>
      <c r="F2583">
        <f t="shared" si="81"/>
        <v>25.311599999999999</v>
      </c>
      <c r="G2583" s="2" t="str" cm="1">
        <f t="array" ref="G2583:I2583">_xlfn.TEXTSPLIT(B2583,".")</f>
        <v>03</v>
      </c>
      <c r="H2583" s="2" t="str">
        <v>03</v>
      </c>
      <c r="I2583" t="str">
        <v>2025</v>
      </c>
    </row>
    <row r="2584" spans="1:9" x14ac:dyDescent="0.35">
      <c r="A2584" s="1">
        <f t="shared" si="80"/>
        <v>45720</v>
      </c>
      <c r="B2584" t="s">
        <v>2571</v>
      </c>
      <c r="C2584" t="s">
        <v>60</v>
      </c>
      <c r="D2584">
        <v>68.099999999999994</v>
      </c>
      <c r="E2584">
        <v>3245500</v>
      </c>
      <c r="F2584">
        <f t="shared" si="81"/>
        <v>24.515999999999998</v>
      </c>
      <c r="G2584" s="2" t="str" cm="1">
        <f t="array" ref="G2584:I2584">_xlfn.TEXTSPLIT(B2584,".")</f>
        <v>04</v>
      </c>
      <c r="H2584" s="2" t="str">
        <v>03</v>
      </c>
      <c r="I2584" t="str">
        <v>2025</v>
      </c>
    </row>
    <row r="2585" spans="1:9" x14ac:dyDescent="0.35">
      <c r="A2585" s="1">
        <f t="shared" si="80"/>
        <v>45721</v>
      </c>
      <c r="B2585" t="s">
        <v>2572</v>
      </c>
      <c r="C2585" t="s">
        <v>60</v>
      </c>
      <c r="D2585">
        <v>67.989999999999995</v>
      </c>
      <c r="E2585">
        <v>2072500</v>
      </c>
      <c r="F2585">
        <f t="shared" si="81"/>
        <v>24.476399999999998</v>
      </c>
      <c r="G2585" s="2" t="str" cm="1">
        <f t="array" ref="G2585:I2585">_xlfn.TEXTSPLIT(B2585,".")</f>
        <v>05</v>
      </c>
      <c r="H2585" s="2" t="str">
        <v>03</v>
      </c>
      <c r="I2585" t="str">
        <v>2025</v>
      </c>
    </row>
    <row r="2586" spans="1:9" x14ac:dyDescent="0.35">
      <c r="A2586" s="1">
        <f t="shared" si="80"/>
        <v>45722</v>
      </c>
      <c r="B2586" t="s">
        <v>2573</v>
      </c>
      <c r="C2586" t="s">
        <v>60</v>
      </c>
      <c r="D2586">
        <v>66.58</v>
      </c>
      <c r="E2586">
        <v>3245500</v>
      </c>
      <c r="F2586">
        <f t="shared" si="81"/>
        <v>23.968799999999998</v>
      </c>
      <c r="G2586" s="2" t="str" cm="1">
        <f t="array" ref="G2586:I2586">_xlfn.TEXTSPLIT(B2586,".")</f>
        <v>06</v>
      </c>
      <c r="H2586" s="2" t="str">
        <v>03</v>
      </c>
      <c r="I2586" t="str">
        <v>2025</v>
      </c>
    </row>
    <row r="2587" spans="1:9" x14ac:dyDescent="0.35">
      <c r="A2587" s="1">
        <f t="shared" si="80"/>
        <v>45723</v>
      </c>
      <c r="B2587" t="s">
        <v>2574</v>
      </c>
      <c r="C2587" t="s">
        <v>60</v>
      </c>
      <c r="D2587">
        <v>67.77</v>
      </c>
      <c r="E2587">
        <v>1607000</v>
      </c>
      <c r="F2587">
        <f t="shared" si="81"/>
        <v>24.397199999999998</v>
      </c>
      <c r="G2587" s="2" t="str" cm="1">
        <f t="array" ref="G2587:I2587">_xlfn.TEXTSPLIT(B2587,".")</f>
        <v>07</v>
      </c>
      <c r="H2587" s="2" t="str">
        <v>03</v>
      </c>
      <c r="I2587" t="str">
        <v>2025</v>
      </c>
    </row>
    <row r="2588" spans="1:9" x14ac:dyDescent="0.35">
      <c r="A2588" s="1">
        <f t="shared" si="80"/>
        <v>45726</v>
      </c>
      <c r="B2588" t="s">
        <v>2575</v>
      </c>
      <c r="C2588" t="s">
        <v>60</v>
      </c>
      <c r="D2588">
        <v>68.180000000000007</v>
      </c>
      <c r="E2588">
        <v>3245500</v>
      </c>
      <c r="F2588">
        <f t="shared" si="81"/>
        <v>24.544800000000002</v>
      </c>
      <c r="G2588" s="2" t="str" cm="1">
        <f t="array" ref="G2588:I2588">_xlfn.TEXTSPLIT(B2588,".")</f>
        <v>10</v>
      </c>
      <c r="H2588" s="2" t="str">
        <v>03</v>
      </c>
      <c r="I2588" t="str">
        <v>2025</v>
      </c>
    </row>
    <row r="2589" spans="1:9" x14ac:dyDescent="0.35">
      <c r="A2589" s="1">
        <f t="shared" si="80"/>
        <v>45727</v>
      </c>
      <c r="B2589" t="s">
        <v>2576</v>
      </c>
      <c r="C2589" t="s">
        <v>60</v>
      </c>
      <c r="D2589">
        <v>67.02</v>
      </c>
      <c r="E2589">
        <v>3245500</v>
      </c>
      <c r="F2589">
        <f t="shared" si="81"/>
        <v>24.127199999999998</v>
      </c>
      <c r="G2589" s="2" t="str" cm="1">
        <f t="array" ref="G2589:I2589">_xlfn.TEXTSPLIT(B2589,".")</f>
        <v>11</v>
      </c>
      <c r="H2589" s="2" t="str">
        <v>03</v>
      </c>
      <c r="I2589" t="str">
        <v>2025</v>
      </c>
    </row>
    <row r="2590" spans="1:9" x14ac:dyDescent="0.35">
      <c r="A2590" s="1">
        <f t="shared" si="80"/>
        <v>45729</v>
      </c>
      <c r="B2590" t="s">
        <v>2577</v>
      </c>
      <c r="C2590" t="s">
        <v>60</v>
      </c>
      <c r="D2590">
        <v>68.2</v>
      </c>
      <c r="E2590">
        <v>3245500</v>
      </c>
      <c r="F2590">
        <f t="shared" si="81"/>
        <v>24.552</v>
      </c>
      <c r="G2590" s="2" t="str" cm="1">
        <f t="array" ref="G2590:I2590">_xlfn.TEXTSPLIT(B2590,".")</f>
        <v>13</v>
      </c>
      <c r="H2590" s="2" t="str">
        <v>03</v>
      </c>
      <c r="I2590" t="str">
        <v>2025</v>
      </c>
    </row>
    <row r="2591" spans="1:9" x14ac:dyDescent="0.35">
      <c r="A2591" s="1">
        <f t="shared" si="80"/>
        <v>45730</v>
      </c>
      <c r="B2591" t="s">
        <v>2578</v>
      </c>
      <c r="C2591" t="s">
        <v>60</v>
      </c>
      <c r="D2591">
        <v>68.650000000000006</v>
      </c>
      <c r="E2591">
        <v>1607000</v>
      </c>
      <c r="F2591">
        <f t="shared" si="81"/>
        <v>24.714000000000002</v>
      </c>
      <c r="G2591" s="2" t="str" cm="1">
        <f t="array" ref="G2591:I2591">_xlfn.TEXTSPLIT(B2591,".")</f>
        <v>14</v>
      </c>
      <c r="H2591" s="2" t="str">
        <v>03</v>
      </c>
      <c r="I2591" t="str">
        <v>2025</v>
      </c>
    </row>
    <row r="2592" spans="1:9" x14ac:dyDescent="0.35">
      <c r="A2592" s="1">
        <f t="shared" si="80"/>
        <v>45733</v>
      </c>
      <c r="B2592" t="s">
        <v>2579</v>
      </c>
      <c r="C2592" t="s">
        <v>60</v>
      </c>
      <c r="D2592">
        <v>68.53</v>
      </c>
      <c r="E2592">
        <v>3245500</v>
      </c>
      <c r="F2592">
        <f t="shared" si="81"/>
        <v>24.6708</v>
      </c>
      <c r="G2592" s="2" t="str" cm="1">
        <f t="array" ref="G2592:I2592">_xlfn.TEXTSPLIT(B2592,".")</f>
        <v>17</v>
      </c>
      <c r="H2592" s="2" t="str">
        <v>03</v>
      </c>
      <c r="I2592" t="str">
        <v>2025</v>
      </c>
    </row>
    <row r="2593" spans="1:9" x14ac:dyDescent="0.35">
      <c r="A2593" s="1">
        <f t="shared" si="80"/>
        <v>45734</v>
      </c>
      <c r="B2593" t="s">
        <v>2580</v>
      </c>
      <c r="C2593" t="s">
        <v>60</v>
      </c>
      <c r="D2593">
        <v>68.66</v>
      </c>
      <c r="E2593">
        <v>3245500</v>
      </c>
      <c r="F2593">
        <f t="shared" si="81"/>
        <v>24.717599999999997</v>
      </c>
      <c r="G2593" s="2" t="str" cm="1">
        <f t="array" ref="G2593:I2593">_xlfn.TEXTSPLIT(B2593,".")</f>
        <v>18</v>
      </c>
      <c r="H2593" s="2" t="str">
        <v>03</v>
      </c>
      <c r="I2593" t="str">
        <v>2025</v>
      </c>
    </row>
    <row r="2594" spans="1:9" x14ac:dyDescent="0.35">
      <c r="A2594" s="1">
        <f t="shared" si="80"/>
        <v>45735</v>
      </c>
      <c r="B2594" t="s">
        <v>2581</v>
      </c>
      <c r="C2594" t="s">
        <v>60</v>
      </c>
      <c r="D2594">
        <v>71.349999999999994</v>
      </c>
      <c r="E2594">
        <v>2072500</v>
      </c>
      <c r="F2594">
        <f t="shared" si="81"/>
        <v>25.685999999999996</v>
      </c>
      <c r="G2594" s="2" t="str" cm="1">
        <f t="array" ref="G2594:I2594">_xlfn.TEXTSPLIT(B2594,".")</f>
        <v>19</v>
      </c>
      <c r="H2594" s="2" t="str">
        <v>03</v>
      </c>
      <c r="I2594" t="str">
        <v>2025</v>
      </c>
    </row>
    <row r="2595" spans="1:9" x14ac:dyDescent="0.35">
      <c r="A2595" s="1">
        <f t="shared" si="80"/>
        <v>45736</v>
      </c>
      <c r="B2595" t="s">
        <v>2582</v>
      </c>
      <c r="C2595" t="s">
        <v>60</v>
      </c>
      <c r="D2595">
        <v>71.540000000000006</v>
      </c>
      <c r="E2595">
        <v>3245500</v>
      </c>
      <c r="F2595">
        <f t="shared" si="81"/>
        <v>25.7544</v>
      </c>
      <c r="G2595" s="2" t="str" cm="1">
        <f t="array" ref="G2595:I2595">_xlfn.TEXTSPLIT(B2595,".")</f>
        <v>20</v>
      </c>
      <c r="H2595" s="2" t="str">
        <v>03</v>
      </c>
      <c r="I2595" t="str">
        <v>2025</v>
      </c>
    </row>
    <row r="2596" spans="1:9" x14ac:dyDescent="0.35">
      <c r="A2596" s="1">
        <f t="shared" si="80"/>
        <v>45737</v>
      </c>
      <c r="B2596" t="s">
        <v>2583</v>
      </c>
      <c r="C2596" t="s">
        <v>60</v>
      </c>
      <c r="D2596">
        <v>71.56</v>
      </c>
      <c r="E2596">
        <v>1607000</v>
      </c>
      <c r="F2596">
        <f t="shared" si="81"/>
        <v>25.761600000000001</v>
      </c>
      <c r="G2596" s="2" t="str" cm="1">
        <f t="array" ref="G2596:I2596">_xlfn.TEXTSPLIT(B2596,".")</f>
        <v>21</v>
      </c>
      <c r="H2596" s="2" t="str">
        <v>03</v>
      </c>
      <c r="I2596" t="str">
        <v>2025</v>
      </c>
    </row>
    <row r="2597" spans="1:9" x14ac:dyDescent="0.35">
      <c r="A2597" s="1">
        <f t="shared" si="80"/>
        <v>45740</v>
      </c>
      <c r="B2597" t="s">
        <v>2584</v>
      </c>
      <c r="C2597" t="s">
        <v>60</v>
      </c>
      <c r="D2597">
        <v>69.849999999999994</v>
      </c>
      <c r="E2597">
        <v>3245500</v>
      </c>
      <c r="F2597">
        <f t="shared" si="81"/>
        <v>25.145999999999997</v>
      </c>
      <c r="G2597" s="2" t="str" cm="1">
        <f t="array" ref="G2597:I2597">_xlfn.TEXTSPLIT(B2597,".")</f>
        <v>24</v>
      </c>
      <c r="H2597" s="2" t="str">
        <v>03</v>
      </c>
      <c r="I2597" t="str">
        <v>2025</v>
      </c>
    </row>
    <row r="2598" spans="1:9" x14ac:dyDescent="0.35">
      <c r="A2598" s="1">
        <f t="shared" si="80"/>
        <v>45741</v>
      </c>
      <c r="B2598" t="s">
        <v>2585</v>
      </c>
      <c r="C2598" t="s">
        <v>60</v>
      </c>
      <c r="D2598">
        <v>69.61</v>
      </c>
      <c r="E2598">
        <v>3245500</v>
      </c>
      <c r="F2598">
        <f t="shared" si="81"/>
        <v>25.0596</v>
      </c>
      <c r="G2598" s="2" t="str" cm="1">
        <f t="array" ref="G2598:I2598">_xlfn.TEXTSPLIT(B2598,".")</f>
        <v>25</v>
      </c>
      <c r="H2598" s="2" t="str">
        <v>03</v>
      </c>
      <c r="I2598" t="str">
        <v>2025</v>
      </c>
    </row>
    <row r="2599" spans="1:9" x14ac:dyDescent="0.35">
      <c r="A2599" s="1">
        <f t="shared" si="80"/>
        <v>45743</v>
      </c>
      <c r="B2599" t="s">
        <v>2586</v>
      </c>
      <c r="C2599" t="s">
        <v>60</v>
      </c>
      <c r="D2599">
        <v>68.41</v>
      </c>
      <c r="E2599">
        <v>3245500</v>
      </c>
      <c r="F2599">
        <f t="shared" si="81"/>
        <v>24.627599999999997</v>
      </c>
      <c r="G2599" s="2" t="str" cm="1">
        <f t="array" ref="G2599:I2599">_xlfn.TEXTSPLIT(B2599,".")</f>
        <v>27</v>
      </c>
      <c r="H2599" s="2" t="str">
        <v>03</v>
      </c>
      <c r="I2599" t="str">
        <v>2025</v>
      </c>
    </row>
    <row r="2600" spans="1:9" x14ac:dyDescent="0.35">
      <c r="A2600" s="1">
        <f t="shared" si="80"/>
        <v>45744</v>
      </c>
      <c r="B2600" t="s">
        <v>2587</v>
      </c>
      <c r="C2600" t="s">
        <v>60</v>
      </c>
      <c r="D2600">
        <v>67.36</v>
      </c>
      <c r="E2600">
        <v>1607000</v>
      </c>
      <c r="F2600">
        <f t="shared" si="81"/>
        <v>24.249599999999997</v>
      </c>
      <c r="G2600" s="2" t="str" cm="1">
        <f t="array" ref="G2600:I2600">_xlfn.TEXTSPLIT(B2600,".")</f>
        <v>28</v>
      </c>
      <c r="H2600" s="2" t="str">
        <v>03</v>
      </c>
      <c r="I2600" t="str">
        <v>2025</v>
      </c>
    </row>
    <row r="2601" spans="1:9" x14ac:dyDescent="0.35">
      <c r="A2601" s="1">
        <f t="shared" si="80"/>
        <v>45747</v>
      </c>
      <c r="B2601" t="s">
        <v>2588</v>
      </c>
      <c r="C2601" t="s">
        <v>60</v>
      </c>
      <c r="D2601">
        <v>66.8</v>
      </c>
      <c r="E2601">
        <v>3246500</v>
      </c>
      <c r="F2601">
        <f t="shared" si="81"/>
        <v>24.047999999999998</v>
      </c>
      <c r="G2601" s="2" t="str" cm="1">
        <f t="array" ref="G2601:I2601">_xlfn.TEXTSPLIT(B2601,".")</f>
        <v>31</v>
      </c>
      <c r="H2601" s="2" t="str">
        <v>03</v>
      </c>
      <c r="I2601" t="str">
        <v>2025</v>
      </c>
    </row>
    <row r="2602" spans="1:9" x14ac:dyDescent="0.35">
      <c r="A2602" s="1">
        <f t="shared" si="80"/>
        <v>45748</v>
      </c>
      <c r="B2602" t="s">
        <v>2589</v>
      </c>
      <c r="C2602" t="s">
        <v>60</v>
      </c>
      <c r="D2602">
        <v>66.709999999999994</v>
      </c>
      <c r="E2602">
        <v>3245500</v>
      </c>
      <c r="F2602">
        <f t="shared" si="81"/>
        <v>24.015599999999996</v>
      </c>
      <c r="G2602" s="2" t="str" cm="1">
        <f t="array" ref="G2602:I2602">_xlfn.TEXTSPLIT(B2602,".")</f>
        <v>01</v>
      </c>
      <c r="H2602" s="2" t="str">
        <v>04</v>
      </c>
      <c r="I2602" t="str">
        <v>2025</v>
      </c>
    </row>
    <row r="2603" spans="1:9" x14ac:dyDescent="0.35">
      <c r="A2603" s="1">
        <f t="shared" si="80"/>
        <v>45749</v>
      </c>
      <c r="B2603" t="s">
        <v>2590</v>
      </c>
      <c r="C2603" t="s">
        <v>60</v>
      </c>
      <c r="D2603">
        <v>68.62</v>
      </c>
      <c r="E2603">
        <v>2072500</v>
      </c>
      <c r="F2603">
        <f t="shared" si="81"/>
        <v>24.703200000000002</v>
      </c>
      <c r="G2603" s="2" t="str" cm="1">
        <f t="array" ref="G2603:I2603">_xlfn.TEXTSPLIT(B2603,".")</f>
        <v>02</v>
      </c>
      <c r="H2603" s="2" t="str">
        <v>04</v>
      </c>
      <c r="I2603" t="str">
        <v>2025</v>
      </c>
    </row>
    <row r="2604" spans="1:9" x14ac:dyDescent="0.35">
      <c r="A2604" s="1">
        <f t="shared" si="80"/>
        <v>45750</v>
      </c>
      <c r="B2604" t="s">
        <v>2591</v>
      </c>
      <c r="C2604" t="s">
        <v>60</v>
      </c>
      <c r="D2604">
        <v>65.75</v>
      </c>
      <c r="E2604">
        <v>3245500</v>
      </c>
      <c r="F2604">
        <f t="shared" si="81"/>
        <v>23.669999999999998</v>
      </c>
      <c r="G2604" s="2" t="str" cm="1">
        <f t="array" ref="G2604:I2604">_xlfn.TEXTSPLIT(B2604,".")</f>
        <v>03</v>
      </c>
      <c r="H2604" s="2" t="str">
        <v>04</v>
      </c>
      <c r="I2604" t="str">
        <v>2025</v>
      </c>
    </row>
    <row r="2605" spans="1:9" x14ac:dyDescent="0.35">
      <c r="A2605" s="1">
        <f t="shared" si="80"/>
        <v>45751</v>
      </c>
      <c r="B2605" t="s">
        <v>2592</v>
      </c>
      <c r="C2605" t="s">
        <v>60</v>
      </c>
      <c r="D2605">
        <v>63.8</v>
      </c>
      <c r="E2605">
        <v>1607000</v>
      </c>
      <c r="F2605">
        <f t="shared" si="81"/>
        <v>22.967999999999996</v>
      </c>
      <c r="G2605" s="2" t="str" cm="1">
        <f t="array" ref="G2605:I2605">_xlfn.TEXTSPLIT(B2605,".")</f>
        <v>04</v>
      </c>
      <c r="H2605" s="2" t="str">
        <v>04</v>
      </c>
      <c r="I2605" t="str">
        <v>2025</v>
      </c>
    </row>
    <row r="2606" spans="1:9" x14ac:dyDescent="0.35">
      <c r="A2606" s="1">
        <f t="shared" si="80"/>
        <v>45754</v>
      </c>
      <c r="B2606" t="s">
        <v>2593</v>
      </c>
      <c r="C2606" t="s">
        <v>60</v>
      </c>
      <c r="D2606">
        <v>59.76</v>
      </c>
      <c r="E2606">
        <v>3245500</v>
      </c>
      <c r="F2606">
        <f t="shared" si="81"/>
        <v>21.513599999999997</v>
      </c>
      <c r="G2606" s="2" t="str" cm="1">
        <f t="array" ref="G2606:I2606">_xlfn.TEXTSPLIT(B2606,".")</f>
        <v>07</v>
      </c>
      <c r="H2606" s="2" t="str">
        <v>04</v>
      </c>
      <c r="I2606" t="str">
        <v>2025</v>
      </c>
    </row>
    <row r="2607" spans="1:9" x14ac:dyDescent="0.35">
      <c r="A2607" s="1">
        <f t="shared" si="80"/>
        <v>45755</v>
      </c>
      <c r="B2607" t="s">
        <v>2594</v>
      </c>
      <c r="C2607" t="s">
        <v>60</v>
      </c>
      <c r="D2607">
        <v>60.35</v>
      </c>
      <c r="E2607">
        <v>3245500</v>
      </c>
      <c r="F2607">
        <f t="shared" si="81"/>
        <v>21.725999999999999</v>
      </c>
      <c r="G2607" s="2" t="str" cm="1">
        <f t="array" ref="G2607:I2607">_xlfn.TEXTSPLIT(B2607,".")</f>
        <v>08</v>
      </c>
      <c r="H2607" s="2" t="str">
        <v>04</v>
      </c>
      <c r="I2607" t="str">
        <v>2025</v>
      </c>
    </row>
    <row r="2608" spans="1:9" x14ac:dyDescent="0.35">
      <c r="A2608" s="1">
        <f t="shared" si="80"/>
        <v>45757</v>
      </c>
      <c r="B2608" t="s">
        <v>2595</v>
      </c>
      <c r="C2608" t="s">
        <v>60</v>
      </c>
      <c r="D2608">
        <v>62.08</v>
      </c>
      <c r="E2608">
        <v>3245500</v>
      </c>
      <c r="F2608">
        <f t="shared" si="81"/>
        <v>22.348799999999997</v>
      </c>
      <c r="G2608" s="2" t="str" cm="1">
        <f t="array" ref="G2608:I2608">_xlfn.TEXTSPLIT(B2608,".")</f>
        <v>10</v>
      </c>
      <c r="H2608" s="2" t="str">
        <v>04</v>
      </c>
      <c r="I2608" t="str">
        <v>2025</v>
      </c>
    </row>
    <row r="2609" spans="1:9" x14ac:dyDescent="0.35">
      <c r="A2609" s="1">
        <f t="shared" si="80"/>
        <v>45758</v>
      </c>
      <c r="B2609" t="s">
        <v>2596</v>
      </c>
      <c r="C2609" t="s">
        <v>60</v>
      </c>
      <c r="D2609">
        <v>61.01</v>
      </c>
      <c r="E2609">
        <v>1607000</v>
      </c>
      <c r="F2609">
        <f t="shared" si="81"/>
        <v>21.9636</v>
      </c>
      <c r="G2609" s="2" t="str" cm="1">
        <f t="array" ref="G2609:I2609">_xlfn.TEXTSPLIT(B2609,".")</f>
        <v>11</v>
      </c>
      <c r="H2609" s="2" t="str">
        <v>04</v>
      </c>
      <c r="I2609" t="str">
        <v>2025</v>
      </c>
    </row>
    <row r="2610" spans="1:9" x14ac:dyDescent="0.35">
      <c r="A2610" s="1">
        <f t="shared" si="80"/>
        <v>45761</v>
      </c>
      <c r="B2610" t="s">
        <v>2597</v>
      </c>
      <c r="C2610" t="s">
        <v>60</v>
      </c>
      <c r="D2610">
        <v>64.599999999999994</v>
      </c>
      <c r="E2610">
        <v>3245500</v>
      </c>
      <c r="F2610">
        <f t="shared" si="81"/>
        <v>23.255999999999997</v>
      </c>
      <c r="G2610" s="2" t="str" cm="1">
        <f t="array" ref="G2610:I2610">_xlfn.TEXTSPLIT(B2610,".")</f>
        <v>14</v>
      </c>
      <c r="H2610" s="2" t="str">
        <v>04</v>
      </c>
      <c r="I2610" t="str">
        <v>2025</v>
      </c>
    </row>
    <row r="2611" spans="1:9" x14ac:dyDescent="0.35">
      <c r="A2611" s="1">
        <f t="shared" si="80"/>
        <v>45762</v>
      </c>
      <c r="B2611" t="s">
        <v>2598</v>
      </c>
      <c r="C2611" t="s">
        <v>60</v>
      </c>
      <c r="D2611">
        <v>66.209999999999994</v>
      </c>
      <c r="E2611">
        <v>3245500</v>
      </c>
      <c r="F2611">
        <f t="shared" si="81"/>
        <v>23.835599999999996</v>
      </c>
      <c r="G2611" s="2" t="str" cm="1">
        <f t="array" ref="G2611:I2611">_xlfn.TEXTSPLIT(B2611,".")</f>
        <v>15</v>
      </c>
      <c r="H2611" s="2" t="str">
        <v>04</v>
      </c>
      <c r="I2611" t="str">
        <v>2025</v>
      </c>
    </row>
    <row r="2612" spans="1:9" x14ac:dyDescent="0.35">
      <c r="A2612" s="1">
        <f t="shared" si="80"/>
        <v>45763</v>
      </c>
      <c r="B2612" t="s">
        <v>2599</v>
      </c>
      <c r="C2612" t="s">
        <v>60</v>
      </c>
      <c r="D2612">
        <v>65.98</v>
      </c>
      <c r="E2612">
        <v>2072500</v>
      </c>
      <c r="F2612">
        <f t="shared" si="81"/>
        <v>23.752800000000001</v>
      </c>
      <c r="G2612" s="2" t="str" cm="1">
        <f t="array" ref="G2612:I2612">_xlfn.TEXTSPLIT(B2612,".")</f>
        <v>16</v>
      </c>
      <c r="H2612" s="2" t="str">
        <v>04</v>
      </c>
      <c r="I2612" t="str">
        <v>2025</v>
      </c>
    </row>
    <row r="2613" spans="1:9" x14ac:dyDescent="0.35">
      <c r="A2613" s="1">
        <f t="shared" si="80"/>
        <v>45764</v>
      </c>
      <c r="B2613" t="s">
        <v>2600</v>
      </c>
      <c r="C2613" t="s">
        <v>60</v>
      </c>
      <c r="D2613">
        <v>65.06</v>
      </c>
      <c r="E2613">
        <v>3245500</v>
      </c>
      <c r="F2613">
        <f t="shared" si="81"/>
        <v>23.421600000000002</v>
      </c>
      <c r="G2613" s="2" t="str" cm="1">
        <f t="array" ref="G2613:I2613">_xlfn.TEXTSPLIT(B2613,".")</f>
        <v>17</v>
      </c>
      <c r="H2613" s="2" t="str">
        <v>04</v>
      </c>
      <c r="I2613" t="str">
        <v>2025</v>
      </c>
    </row>
    <row r="2614" spans="1:9" x14ac:dyDescent="0.35">
      <c r="A2614" s="1">
        <f t="shared" si="80"/>
        <v>45769</v>
      </c>
      <c r="B2614" t="s">
        <v>2601</v>
      </c>
      <c r="C2614" t="s">
        <v>60</v>
      </c>
      <c r="D2614">
        <v>63.3</v>
      </c>
      <c r="E2614">
        <v>3245500</v>
      </c>
      <c r="F2614">
        <f t="shared" si="81"/>
        <v>22.787999999999997</v>
      </c>
      <c r="G2614" s="2" t="str" cm="1">
        <f t="array" ref="G2614:I2614">_xlfn.TEXTSPLIT(B2614,".")</f>
        <v>22</v>
      </c>
      <c r="H2614" s="2" t="str">
        <v>04</v>
      </c>
      <c r="I2614" t="str">
        <v>2025</v>
      </c>
    </row>
    <row r="2615" spans="1:9" x14ac:dyDescent="0.35">
      <c r="A2615" s="1">
        <f t="shared" si="80"/>
        <v>45771</v>
      </c>
      <c r="B2615" t="s">
        <v>2602</v>
      </c>
      <c r="C2615" t="s">
        <v>60</v>
      </c>
      <c r="D2615">
        <v>63.93</v>
      </c>
      <c r="E2615">
        <v>3245500</v>
      </c>
      <c r="F2615">
        <f t="shared" si="81"/>
        <v>23.014799999999997</v>
      </c>
      <c r="G2615" s="2" t="str" cm="1">
        <f t="array" ref="G2615:I2615">_xlfn.TEXTSPLIT(B2615,".")</f>
        <v>24</v>
      </c>
      <c r="H2615" s="2" t="str">
        <v>04</v>
      </c>
      <c r="I2615" t="str">
        <v>2025</v>
      </c>
    </row>
    <row r="2616" spans="1:9" x14ac:dyDescent="0.35">
      <c r="A2616" s="1">
        <f t="shared" si="80"/>
        <v>45772</v>
      </c>
      <c r="B2616" t="s">
        <v>2603</v>
      </c>
      <c r="C2616" t="s">
        <v>60</v>
      </c>
      <c r="D2616">
        <v>65.89</v>
      </c>
      <c r="E2616">
        <v>1607000</v>
      </c>
      <c r="F2616">
        <f t="shared" si="81"/>
        <v>23.720399999999998</v>
      </c>
      <c r="G2616" s="2" t="str" cm="1">
        <f t="array" ref="G2616:I2616">_xlfn.TEXTSPLIT(B2616,".")</f>
        <v>25</v>
      </c>
      <c r="H2616" s="2" t="str">
        <v>04</v>
      </c>
      <c r="I2616" t="str">
        <v>2025</v>
      </c>
    </row>
    <row r="2617" spans="1:9" x14ac:dyDescent="0.35">
      <c r="A2617" s="1">
        <f t="shared" si="80"/>
        <v>45775</v>
      </c>
      <c r="B2617" t="s">
        <v>2604</v>
      </c>
      <c r="C2617" t="s">
        <v>60</v>
      </c>
      <c r="D2617">
        <v>64.2</v>
      </c>
      <c r="E2617">
        <v>3245500</v>
      </c>
      <c r="F2617">
        <f t="shared" si="81"/>
        <v>23.112000000000002</v>
      </c>
      <c r="G2617" s="2" t="str" cm="1">
        <f t="array" ref="G2617:I2617">_xlfn.TEXTSPLIT(B2617,".")</f>
        <v>28</v>
      </c>
      <c r="H2617" s="2" t="str">
        <v>04</v>
      </c>
      <c r="I2617" t="str">
        <v>2025</v>
      </c>
    </row>
    <row r="2618" spans="1:9" x14ac:dyDescent="0.35">
      <c r="A2618" s="1">
        <f t="shared" si="80"/>
        <v>45776</v>
      </c>
      <c r="B2618" t="s">
        <v>2605</v>
      </c>
      <c r="C2618" t="s">
        <v>60</v>
      </c>
      <c r="D2618">
        <v>63.55</v>
      </c>
      <c r="E2618">
        <v>3245500</v>
      </c>
      <c r="F2618">
        <f t="shared" si="81"/>
        <v>22.877999999999997</v>
      </c>
      <c r="G2618" s="2" t="str" cm="1">
        <f t="array" ref="G2618:I2618">_xlfn.TEXTSPLIT(B2618,".")</f>
        <v>29</v>
      </c>
      <c r="H2618" s="2" t="str">
        <v>04</v>
      </c>
      <c r="I2618" t="str">
        <v>2025</v>
      </c>
    </row>
    <row r="2619" spans="1:9" x14ac:dyDescent="0.35">
      <c r="A2619" s="1">
        <f t="shared" si="80"/>
        <v>45777</v>
      </c>
      <c r="B2619" t="s">
        <v>2606</v>
      </c>
      <c r="C2619" t="s">
        <v>60</v>
      </c>
      <c r="D2619">
        <v>65.05</v>
      </c>
      <c r="E2619">
        <v>2072500</v>
      </c>
      <c r="F2619">
        <f t="shared" si="81"/>
        <v>23.417999999999999</v>
      </c>
      <c r="G2619" s="2" t="str" cm="1">
        <f t="array" ref="G2619:I2619">_xlfn.TEXTSPLIT(B2619,".")</f>
        <v>30</v>
      </c>
      <c r="H2619" s="2" t="str">
        <v>04</v>
      </c>
      <c r="I2619" t="str">
        <v>2025</v>
      </c>
    </row>
    <row r="2620" spans="1:9" x14ac:dyDescent="0.35">
      <c r="A2620" s="1">
        <f t="shared" si="80"/>
        <v>45782</v>
      </c>
      <c r="B2620" t="s">
        <v>2607</v>
      </c>
      <c r="C2620" t="s">
        <v>60</v>
      </c>
      <c r="D2620">
        <v>66.64</v>
      </c>
      <c r="E2620">
        <v>3245500</v>
      </c>
      <c r="F2620">
        <f t="shared" si="81"/>
        <v>23.990400000000001</v>
      </c>
      <c r="G2620" s="2" t="str" cm="1">
        <f t="array" ref="G2620:I2620">_xlfn.TEXTSPLIT(B2620,".")</f>
        <v>05</v>
      </c>
      <c r="H2620" s="2" t="str">
        <v>05</v>
      </c>
      <c r="I2620" t="str">
        <v>2025</v>
      </c>
    </row>
    <row r="2621" spans="1:9" x14ac:dyDescent="0.35">
      <c r="A2621" s="1">
        <f t="shared" si="80"/>
        <v>45783</v>
      </c>
      <c r="B2621" t="s">
        <v>2608</v>
      </c>
      <c r="C2621" t="s">
        <v>60</v>
      </c>
      <c r="D2621">
        <v>67.88</v>
      </c>
      <c r="E2621">
        <v>3245500</v>
      </c>
      <c r="F2621">
        <f t="shared" si="81"/>
        <v>24.436799999999998</v>
      </c>
      <c r="G2621" s="2" t="str" cm="1">
        <f t="array" ref="G2621:I2621">_xlfn.TEXTSPLIT(B2621,".")</f>
        <v>06</v>
      </c>
      <c r="H2621" s="2" t="str">
        <v>05</v>
      </c>
      <c r="I2621" t="str">
        <v>2025</v>
      </c>
    </row>
    <row r="2622" spans="1:9" x14ac:dyDescent="0.35">
      <c r="A2622" s="1">
        <f t="shared" si="80"/>
        <v>45785</v>
      </c>
      <c r="B2622" t="s">
        <v>2609</v>
      </c>
      <c r="C2622" t="s">
        <v>60</v>
      </c>
      <c r="D2622">
        <v>70.3</v>
      </c>
      <c r="E2622">
        <v>3245500</v>
      </c>
      <c r="F2622">
        <f t="shared" si="81"/>
        <v>25.307999999999996</v>
      </c>
      <c r="G2622" s="2" t="str" cm="1">
        <f t="array" ref="G2622:I2622">_xlfn.TEXTSPLIT(B2622,".")</f>
        <v>08</v>
      </c>
      <c r="H2622" s="2" t="str">
        <v>05</v>
      </c>
      <c r="I2622" t="str">
        <v>2025</v>
      </c>
    </row>
    <row r="2623" spans="1:9" x14ac:dyDescent="0.35">
      <c r="A2623" s="1">
        <f t="shared" si="80"/>
        <v>45786</v>
      </c>
      <c r="B2623" t="s">
        <v>2610</v>
      </c>
      <c r="C2623" t="s">
        <v>60</v>
      </c>
      <c r="D2623">
        <v>70.2</v>
      </c>
      <c r="E2623">
        <v>1607000</v>
      </c>
      <c r="F2623">
        <f t="shared" si="81"/>
        <v>25.271999999999998</v>
      </c>
      <c r="G2623" s="2" t="str" cm="1">
        <f t="array" ref="G2623:I2623">_xlfn.TEXTSPLIT(B2623,".")</f>
        <v>09</v>
      </c>
      <c r="H2623" s="2" t="str">
        <v>05</v>
      </c>
      <c r="I2623" t="str">
        <v>2025</v>
      </c>
    </row>
    <row r="2624" spans="1:9" x14ac:dyDescent="0.35">
      <c r="A2624" s="1">
        <f t="shared" si="80"/>
        <v>45789</v>
      </c>
      <c r="B2624" t="s">
        <v>2611</v>
      </c>
      <c r="C2624" t="s">
        <v>60</v>
      </c>
      <c r="D2624">
        <v>71.010000000000005</v>
      </c>
      <c r="E2624">
        <v>3245500</v>
      </c>
      <c r="F2624">
        <f t="shared" si="81"/>
        <v>25.563600000000001</v>
      </c>
      <c r="G2624" s="2" t="str" cm="1">
        <f t="array" ref="G2624:I2624">_xlfn.TEXTSPLIT(B2624,".")</f>
        <v>12</v>
      </c>
      <c r="H2624" s="2" t="str">
        <v>05</v>
      </c>
      <c r="I2624" t="str">
        <v>2025</v>
      </c>
    </row>
    <row r="2625" spans="1:9" x14ac:dyDescent="0.35">
      <c r="A2625" s="1">
        <f t="shared" si="80"/>
        <v>45790</v>
      </c>
      <c r="B2625" t="s">
        <v>2612</v>
      </c>
      <c r="C2625" t="s">
        <v>60</v>
      </c>
      <c r="D2625">
        <v>71.69</v>
      </c>
      <c r="E2625">
        <v>3245500</v>
      </c>
      <c r="F2625">
        <f t="shared" si="81"/>
        <v>25.808399999999999</v>
      </c>
      <c r="G2625" s="2" t="str" cm="1">
        <f t="array" ref="G2625:I2625">_xlfn.TEXTSPLIT(B2625,".")</f>
        <v>13</v>
      </c>
      <c r="H2625" s="2" t="str">
        <v>05</v>
      </c>
      <c r="I2625" t="str">
        <v>2025</v>
      </c>
    </row>
    <row r="2626" spans="1:9" x14ac:dyDescent="0.35">
      <c r="A2626" s="1">
        <f t="shared" si="80"/>
        <v>45791</v>
      </c>
      <c r="B2626" t="s">
        <v>2613</v>
      </c>
      <c r="C2626" t="s">
        <v>60</v>
      </c>
      <c r="D2626">
        <v>71.849999999999994</v>
      </c>
      <c r="E2626">
        <v>2072500</v>
      </c>
      <c r="F2626">
        <f t="shared" si="81"/>
        <v>25.865999999999996</v>
      </c>
      <c r="G2626" s="2" t="str" cm="1">
        <f t="array" ref="G2626:I2626">_xlfn.TEXTSPLIT(B2626,".")</f>
        <v>14</v>
      </c>
      <c r="H2626" s="2" t="str">
        <v>05</v>
      </c>
      <c r="I2626" t="str">
        <v>2025</v>
      </c>
    </row>
    <row r="2627" spans="1:9" x14ac:dyDescent="0.35">
      <c r="A2627" s="1">
        <f t="shared" ref="A2627:A2690" si="82">DATE(I2627,H2627,G2627)</f>
        <v>45792</v>
      </c>
      <c r="B2627" t="s">
        <v>2614</v>
      </c>
      <c r="C2627" t="s">
        <v>60</v>
      </c>
      <c r="D2627">
        <v>70.11</v>
      </c>
      <c r="E2627">
        <v>3245500</v>
      </c>
      <c r="F2627">
        <f t="shared" ref="F2627:F2690" si="83">D2627*0.36</f>
        <v>25.239599999999999</v>
      </c>
      <c r="G2627" s="2" t="str" cm="1">
        <f t="array" ref="G2627:I2627">_xlfn.TEXTSPLIT(B2627,".")</f>
        <v>15</v>
      </c>
      <c r="H2627" s="2" t="str">
        <v>05</v>
      </c>
      <c r="I2627" t="str">
        <v>2025</v>
      </c>
    </row>
    <row r="2628" spans="1:9" x14ac:dyDescent="0.35">
      <c r="A2628" s="1">
        <f t="shared" si="82"/>
        <v>45793</v>
      </c>
      <c r="B2628" t="s">
        <v>2615</v>
      </c>
      <c r="C2628" t="s">
        <v>60</v>
      </c>
      <c r="D2628">
        <v>72.94</v>
      </c>
      <c r="E2628">
        <v>1607000</v>
      </c>
      <c r="F2628">
        <f t="shared" si="83"/>
        <v>26.258399999999998</v>
      </c>
      <c r="G2628" s="2" t="str" cm="1">
        <f t="array" ref="G2628:I2628">_xlfn.TEXTSPLIT(B2628,".")</f>
        <v>16</v>
      </c>
      <c r="H2628" s="2" t="str">
        <v>05</v>
      </c>
      <c r="I2628" t="str">
        <v>2025</v>
      </c>
    </row>
    <row r="2629" spans="1:9" x14ac:dyDescent="0.35">
      <c r="A2629" s="1">
        <f t="shared" si="82"/>
        <v>45796</v>
      </c>
      <c r="B2629" t="s">
        <v>2616</v>
      </c>
      <c r="C2629" t="s">
        <v>60</v>
      </c>
      <c r="D2629">
        <v>69.44</v>
      </c>
      <c r="E2629">
        <v>3245500</v>
      </c>
      <c r="F2629">
        <f t="shared" si="83"/>
        <v>24.998399999999997</v>
      </c>
      <c r="G2629" s="2" t="str" cm="1">
        <f t="array" ref="G2629:I2629">_xlfn.TEXTSPLIT(B2629,".")</f>
        <v>19</v>
      </c>
      <c r="H2629" s="2" t="str">
        <v>05</v>
      </c>
      <c r="I2629" t="str">
        <v>2025</v>
      </c>
    </row>
    <row r="2630" spans="1:9" x14ac:dyDescent="0.35">
      <c r="A2630" s="1">
        <f t="shared" si="82"/>
        <v>45797</v>
      </c>
      <c r="B2630" t="s">
        <v>2617</v>
      </c>
      <c r="C2630" t="s">
        <v>60</v>
      </c>
      <c r="D2630">
        <v>70.69</v>
      </c>
      <c r="E2630">
        <v>3245500</v>
      </c>
      <c r="F2630">
        <f t="shared" si="83"/>
        <v>25.448399999999999</v>
      </c>
      <c r="G2630" s="2" t="str" cm="1">
        <f t="array" ref="G2630:I2630">_xlfn.TEXTSPLIT(B2630,".")</f>
        <v>20</v>
      </c>
      <c r="H2630" s="2" t="str">
        <v>05</v>
      </c>
      <c r="I2630" t="str">
        <v>2025</v>
      </c>
    </row>
    <row r="2631" spans="1:9" x14ac:dyDescent="0.35">
      <c r="A2631" s="1">
        <f t="shared" si="82"/>
        <v>45799</v>
      </c>
      <c r="B2631" t="s">
        <v>2618</v>
      </c>
      <c r="C2631" t="s">
        <v>60</v>
      </c>
      <c r="D2631">
        <v>71.84</v>
      </c>
      <c r="E2631">
        <v>3245500</v>
      </c>
      <c r="F2631">
        <f t="shared" si="83"/>
        <v>25.862400000000001</v>
      </c>
      <c r="G2631" s="2" t="str" cm="1">
        <f t="array" ref="G2631:I2631">_xlfn.TEXTSPLIT(B2631,".")</f>
        <v>22</v>
      </c>
      <c r="H2631" s="2" t="str">
        <v>05</v>
      </c>
      <c r="I2631" t="str">
        <v>2025</v>
      </c>
    </row>
    <row r="2632" spans="1:9" x14ac:dyDescent="0.35">
      <c r="A2632" s="1">
        <f t="shared" si="82"/>
        <v>45800</v>
      </c>
      <c r="B2632" t="s">
        <v>2619</v>
      </c>
      <c r="C2632" t="s">
        <v>60</v>
      </c>
      <c r="D2632">
        <v>71.11</v>
      </c>
      <c r="E2632">
        <v>1607000</v>
      </c>
      <c r="F2632">
        <f t="shared" si="83"/>
        <v>25.599599999999999</v>
      </c>
      <c r="G2632" s="2" t="str" cm="1">
        <f t="array" ref="G2632:I2632">_xlfn.TEXTSPLIT(B2632,".")</f>
        <v>23</v>
      </c>
      <c r="H2632" s="2" t="str">
        <v>05</v>
      </c>
      <c r="I2632" t="str">
        <v>2025</v>
      </c>
    </row>
    <row r="2633" spans="1:9" x14ac:dyDescent="0.35">
      <c r="A2633" s="1">
        <f t="shared" si="82"/>
        <v>45804</v>
      </c>
      <c r="B2633" t="s">
        <v>2620</v>
      </c>
      <c r="C2633" t="s">
        <v>60</v>
      </c>
      <c r="D2633">
        <v>71.510000000000005</v>
      </c>
      <c r="E2633">
        <v>3245500</v>
      </c>
      <c r="F2633">
        <f t="shared" si="83"/>
        <v>25.743600000000001</v>
      </c>
      <c r="G2633" s="2" t="str" cm="1">
        <f t="array" ref="G2633:I2633">_xlfn.TEXTSPLIT(B2633,".")</f>
        <v>27</v>
      </c>
      <c r="H2633" s="2" t="str">
        <v>05</v>
      </c>
      <c r="I2633" t="str">
        <v>2025</v>
      </c>
    </row>
    <row r="2634" spans="1:9" x14ac:dyDescent="0.35">
      <c r="A2634" s="1">
        <f t="shared" si="82"/>
        <v>45805</v>
      </c>
      <c r="B2634" t="s">
        <v>2621</v>
      </c>
      <c r="C2634" t="s">
        <v>60</v>
      </c>
      <c r="D2634">
        <v>70.540000000000006</v>
      </c>
      <c r="E2634">
        <v>2072500</v>
      </c>
      <c r="F2634">
        <f t="shared" si="83"/>
        <v>25.394400000000001</v>
      </c>
      <c r="G2634" s="2" t="str" cm="1">
        <f t="array" ref="G2634:I2634">_xlfn.TEXTSPLIT(B2634,".")</f>
        <v>28</v>
      </c>
      <c r="H2634" s="2" t="str">
        <v>05</v>
      </c>
      <c r="I2634" t="str">
        <v>2025</v>
      </c>
    </row>
    <row r="2635" spans="1:9" x14ac:dyDescent="0.35">
      <c r="A2635" s="1">
        <f t="shared" si="82"/>
        <v>45810</v>
      </c>
      <c r="B2635" t="s">
        <v>2622</v>
      </c>
      <c r="C2635" t="s">
        <v>60</v>
      </c>
      <c r="D2635">
        <v>70.58</v>
      </c>
      <c r="E2635">
        <v>3245500</v>
      </c>
      <c r="F2635">
        <f t="shared" si="83"/>
        <v>25.408799999999999</v>
      </c>
      <c r="G2635" s="2" t="str" cm="1">
        <f t="array" ref="G2635:I2635">_xlfn.TEXTSPLIT(B2635,".")</f>
        <v>02</v>
      </c>
      <c r="H2635" s="2" t="str">
        <v>06</v>
      </c>
      <c r="I2635" t="str">
        <v>2025</v>
      </c>
    </row>
    <row r="2636" spans="1:9" x14ac:dyDescent="0.35">
      <c r="A2636" s="1">
        <f t="shared" si="82"/>
        <v>45811</v>
      </c>
      <c r="B2636" t="s">
        <v>2623</v>
      </c>
      <c r="C2636" t="s">
        <v>60</v>
      </c>
      <c r="D2636">
        <v>70.61</v>
      </c>
      <c r="E2636">
        <v>3245500</v>
      </c>
      <c r="F2636">
        <f t="shared" si="83"/>
        <v>25.419599999999999</v>
      </c>
      <c r="G2636" s="2" t="str" cm="1">
        <f t="array" ref="G2636:I2636">_xlfn.TEXTSPLIT(B2636,".")</f>
        <v>03</v>
      </c>
      <c r="H2636" s="2" t="str">
        <v>06</v>
      </c>
      <c r="I2636" t="str">
        <v>2025</v>
      </c>
    </row>
    <row r="2637" spans="1:9" x14ac:dyDescent="0.35">
      <c r="A2637" s="1">
        <f t="shared" si="82"/>
        <v>45813</v>
      </c>
      <c r="B2637" t="s">
        <v>2624</v>
      </c>
      <c r="C2637" t="s">
        <v>60</v>
      </c>
      <c r="D2637">
        <v>72.540000000000006</v>
      </c>
      <c r="E2637">
        <v>3245500</v>
      </c>
      <c r="F2637">
        <f t="shared" si="83"/>
        <v>26.1144</v>
      </c>
      <c r="G2637" s="2" t="str" cm="1">
        <f t="array" ref="G2637:I2637">_xlfn.TEXTSPLIT(B2637,".")</f>
        <v>05</v>
      </c>
      <c r="H2637" s="2" t="str">
        <v>06</v>
      </c>
      <c r="I2637" t="str">
        <v>2025</v>
      </c>
    </row>
    <row r="2638" spans="1:9" x14ac:dyDescent="0.35">
      <c r="A2638" s="1">
        <f t="shared" si="82"/>
        <v>45814</v>
      </c>
      <c r="B2638" t="s">
        <v>2625</v>
      </c>
      <c r="C2638" t="s">
        <v>60</v>
      </c>
      <c r="D2638">
        <v>72.3</v>
      </c>
      <c r="E2638">
        <v>1607000</v>
      </c>
      <c r="F2638">
        <f t="shared" si="83"/>
        <v>26.027999999999999</v>
      </c>
      <c r="G2638" s="2" t="str" cm="1">
        <f t="array" ref="G2638:I2638">_xlfn.TEXTSPLIT(B2638,".")</f>
        <v>06</v>
      </c>
      <c r="H2638" s="2" t="str">
        <v>06</v>
      </c>
      <c r="I2638" t="str">
        <v>2025</v>
      </c>
    </row>
    <row r="2639" spans="1:9" x14ac:dyDescent="0.35">
      <c r="A2639" s="1">
        <f t="shared" si="82"/>
        <v>45818</v>
      </c>
      <c r="B2639" t="s">
        <v>2626</v>
      </c>
      <c r="C2639" t="s">
        <v>60</v>
      </c>
      <c r="D2639">
        <v>72.16</v>
      </c>
      <c r="E2639">
        <v>3245500</v>
      </c>
      <c r="F2639">
        <f t="shared" si="83"/>
        <v>25.977599999999999</v>
      </c>
      <c r="G2639" s="2" t="str" cm="1">
        <f t="array" ref="G2639:I2639">_xlfn.TEXTSPLIT(B2639,".")</f>
        <v>10</v>
      </c>
      <c r="H2639" s="2" t="str">
        <v>06</v>
      </c>
      <c r="I2639" t="str">
        <v>2025</v>
      </c>
    </row>
    <row r="2640" spans="1:9" x14ac:dyDescent="0.35">
      <c r="A2640" s="1">
        <f t="shared" si="82"/>
        <v>45819</v>
      </c>
      <c r="B2640" t="s">
        <v>2627</v>
      </c>
      <c r="C2640" t="s">
        <v>60</v>
      </c>
      <c r="D2640">
        <v>73.5</v>
      </c>
      <c r="E2640">
        <v>2072500</v>
      </c>
      <c r="F2640">
        <f t="shared" si="83"/>
        <v>26.459999999999997</v>
      </c>
      <c r="G2640" s="2" t="str" cm="1">
        <f t="array" ref="G2640:I2640">_xlfn.TEXTSPLIT(B2640,".")</f>
        <v>11</v>
      </c>
      <c r="H2640" s="2" t="str">
        <v>06</v>
      </c>
      <c r="I2640" t="str">
        <v>2025</v>
      </c>
    </row>
    <row r="2641" spans="1:9" x14ac:dyDescent="0.35">
      <c r="A2641" s="1">
        <f t="shared" si="82"/>
        <v>45820</v>
      </c>
      <c r="B2641" t="s">
        <v>2628</v>
      </c>
      <c r="C2641" t="s">
        <v>60</v>
      </c>
      <c r="D2641">
        <v>72.709999999999994</v>
      </c>
      <c r="E2641">
        <v>3245500</v>
      </c>
      <c r="F2641">
        <f t="shared" si="83"/>
        <v>26.175599999999996</v>
      </c>
      <c r="G2641" s="2" t="str" cm="1">
        <f t="array" ref="G2641:I2641">_xlfn.TEXTSPLIT(B2641,".")</f>
        <v>12</v>
      </c>
      <c r="H2641" s="2" t="str">
        <v>06</v>
      </c>
      <c r="I2641" t="str">
        <v>2025</v>
      </c>
    </row>
    <row r="2642" spans="1:9" x14ac:dyDescent="0.35">
      <c r="A2642" s="1">
        <f t="shared" si="82"/>
        <v>45821</v>
      </c>
      <c r="B2642" t="s">
        <v>2629</v>
      </c>
      <c r="C2642" t="s">
        <v>60</v>
      </c>
      <c r="D2642">
        <v>75.36</v>
      </c>
      <c r="E2642">
        <v>1607000</v>
      </c>
      <c r="F2642">
        <f t="shared" si="83"/>
        <v>27.1296</v>
      </c>
      <c r="G2642" s="2" t="str" cm="1">
        <f t="array" ref="G2642:I2642">_xlfn.TEXTSPLIT(B2642,".")</f>
        <v>13</v>
      </c>
      <c r="H2642" s="2" t="str">
        <v>06</v>
      </c>
      <c r="I2642" t="str">
        <v>2025</v>
      </c>
    </row>
    <row r="2643" spans="1:9" x14ac:dyDescent="0.35">
      <c r="A2643" s="1">
        <f t="shared" si="82"/>
        <v>45824</v>
      </c>
      <c r="B2643" t="s">
        <v>2630</v>
      </c>
      <c r="C2643" t="s">
        <v>60</v>
      </c>
      <c r="D2643">
        <v>74.510000000000005</v>
      </c>
      <c r="E2643">
        <v>3245500</v>
      </c>
      <c r="F2643">
        <f t="shared" si="83"/>
        <v>26.823600000000003</v>
      </c>
      <c r="G2643" s="2" t="str" cm="1">
        <f t="array" ref="G2643:I2643">_xlfn.TEXTSPLIT(B2643,".")</f>
        <v>16</v>
      </c>
      <c r="H2643" s="2" t="str">
        <v>06</v>
      </c>
      <c r="I2643" t="str">
        <v>2025</v>
      </c>
    </row>
    <row r="2644" spans="1:9" x14ac:dyDescent="0.35">
      <c r="A2644" s="1">
        <f t="shared" si="82"/>
        <v>45825</v>
      </c>
      <c r="B2644" t="s">
        <v>2631</v>
      </c>
      <c r="C2644" t="s">
        <v>60</v>
      </c>
      <c r="D2644">
        <v>74.05</v>
      </c>
      <c r="E2644">
        <v>3245500</v>
      </c>
      <c r="F2644">
        <f t="shared" si="83"/>
        <v>26.657999999999998</v>
      </c>
      <c r="G2644" s="2" t="str" cm="1">
        <f t="array" ref="G2644:I2644">_xlfn.TEXTSPLIT(B2644,".")</f>
        <v>17</v>
      </c>
      <c r="H2644" s="2" t="str">
        <v>06</v>
      </c>
      <c r="I2644" t="str">
        <v>2025</v>
      </c>
    </row>
    <row r="2645" spans="1:9" x14ac:dyDescent="0.35">
      <c r="A2645" s="1">
        <f t="shared" si="82"/>
        <v>45827</v>
      </c>
      <c r="B2645" t="s">
        <v>2632</v>
      </c>
      <c r="C2645" t="s">
        <v>60</v>
      </c>
      <c r="D2645">
        <v>73.48</v>
      </c>
      <c r="E2645">
        <v>3245500</v>
      </c>
      <c r="F2645">
        <f t="shared" si="83"/>
        <v>26.4528</v>
      </c>
      <c r="G2645" s="2" t="str" cm="1">
        <f t="array" ref="G2645:I2645">_xlfn.TEXTSPLIT(B2645,".")</f>
        <v>19</v>
      </c>
      <c r="H2645" s="2" t="str">
        <v>06</v>
      </c>
      <c r="I2645" t="str">
        <v>2025</v>
      </c>
    </row>
    <row r="2646" spans="1:9" x14ac:dyDescent="0.35">
      <c r="A2646" s="1">
        <f t="shared" si="82"/>
        <v>45828</v>
      </c>
      <c r="B2646" t="s">
        <v>2633</v>
      </c>
      <c r="C2646" t="s">
        <v>60</v>
      </c>
      <c r="D2646">
        <v>71.97</v>
      </c>
      <c r="E2646">
        <v>1607000</v>
      </c>
      <c r="F2646">
        <f t="shared" si="83"/>
        <v>25.909199999999998</v>
      </c>
      <c r="G2646" s="2" t="str" cm="1">
        <f t="array" ref="G2646:I2646">_xlfn.TEXTSPLIT(B2646,".")</f>
        <v>20</v>
      </c>
      <c r="H2646" s="2" t="str">
        <v>06</v>
      </c>
      <c r="I2646" t="str">
        <v>2025</v>
      </c>
    </row>
    <row r="2647" spans="1:9" x14ac:dyDescent="0.35">
      <c r="A2647" s="1">
        <f t="shared" si="82"/>
        <v>45831</v>
      </c>
      <c r="B2647" t="s">
        <v>2634</v>
      </c>
      <c r="C2647" t="s">
        <v>60</v>
      </c>
      <c r="D2647">
        <v>72</v>
      </c>
      <c r="E2647">
        <v>3245500</v>
      </c>
      <c r="F2647">
        <f t="shared" si="83"/>
        <v>25.919999999999998</v>
      </c>
      <c r="G2647" s="2" t="str" cm="1">
        <f t="array" ref="G2647:I2647">_xlfn.TEXTSPLIT(B2647,".")</f>
        <v>23</v>
      </c>
      <c r="H2647" s="2" t="str">
        <v>06</v>
      </c>
      <c r="I2647" t="str">
        <v>2025</v>
      </c>
    </row>
    <row r="2648" spans="1:9" x14ac:dyDescent="0.35">
      <c r="A2648" s="1">
        <f t="shared" si="82"/>
        <v>45832</v>
      </c>
      <c r="B2648" t="s">
        <v>2635</v>
      </c>
      <c r="C2648" t="s">
        <v>60</v>
      </c>
      <c r="D2648">
        <v>72.91</v>
      </c>
      <c r="E2648">
        <v>3245500</v>
      </c>
      <c r="F2648">
        <f t="shared" si="83"/>
        <v>26.247599999999998</v>
      </c>
      <c r="G2648" s="2" t="str" cm="1">
        <f t="array" ref="G2648:I2648">_xlfn.TEXTSPLIT(B2648,".")</f>
        <v>24</v>
      </c>
      <c r="H2648" s="2" t="str">
        <v>06</v>
      </c>
      <c r="I2648" t="str">
        <v>2025</v>
      </c>
    </row>
    <row r="2649" spans="1:9" x14ac:dyDescent="0.35">
      <c r="A2649" s="1">
        <f t="shared" si="82"/>
        <v>45833</v>
      </c>
      <c r="B2649" t="s">
        <v>2636</v>
      </c>
      <c r="C2649" t="s">
        <v>60</v>
      </c>
      <c r="D2649">
        <v>71.72</v>
      </c>
      <c r="E2649">
        <v>2072500</v>
      </c>
      <c r="F2649">
        <f t="shared" si="83"/>
        <v>25.819199999999999</v>
      </c>
      <c r="G2649" s="2" t="str" cm="1">
        <f t="array" ref="G2649:I2649">_xlfn.TEXTSPLIT(B2649,".")</f>
        <v>25</v>
      </c>
      <c r="H2649" s="2" t="str">
        <v>06</v>
      </c>
      <c r="I2649" t="str">
        <v>2025</v>
      </c>
    </row>
    <row r="2650" spans="1:9" x14ac:dyDescent="0.35">
      <c r="A2650" s="1">
        <f t="shared" si="82"/>
        <v>45834</v>
      </c>
      <c r="B2650" t="s">
        <v>2637</v>
      </c>
      <c r="C2650" t="s">
        <v>60</v>
      </c>
      <c r="D2650">
        <v>69.459999999999994</v>
      </c>
      <c r="E2650">
        <v>3245500</v>
      </c>
      <c r="F2650">
        <f t="shared" si="83"/>
        <v>25.005599999999998</v>
      </c>
      <c r="G2650" s="2" t="str" cm="1">
        <f t="array" ref="G2650:I2650">_xlfn.TEXTSPLIT(B2650,".")</f>
        <v>26</v>
      </c>
      <c r="H2650" s="2" t="str">
        <v>06</v>
      </c>
      <c r="I2650" t="str">
        <v>2025</v>
      </c>
    </row>
    <row r="2651" spans="1:9" x14ac:dyDescent="0.35">
      <c r="A2651" s="1">
        <f t="shared" si="82"/>
        <v>45835</v>
      </c>
      <c r="B2651" t="s">
        <v>2638</v>
      </c>
      <c r="C2651" t="s">
        <v>60</v>
      </c>
      <c r="D2651">
        <v>69.400000000000006</v>
      </c>
      <c r="E2651">
        <v>1607000</v>
      </c>
      <c r="F2651">
        <f t="shared" si="83"/>
        <v>24.984000000000002</v>
      </c>
      <c r="G2651" s="2" t="str" cm="1">
        <f t="array" ref="G2651:I2651">_xlfn.TEXTSPLIT(B2651,".")</f>
        <v>27</v>
      </c>
      <c r="H2651" s="2" t="str">
        <v>06</v>
      </c>
      <c r="I2651" t="str">
        <v>2025</v>
      </c>
    </row>
    <row r="2652" spans="1:9" x14ac:dyDescent="0.35">
      <c r="A2652" s="1">
        <f t="shared" si="82"/>
        <v>45838</v>
      </c>
      <c r="B2652" t="s">
        <v>2639</v>
      </c>
      <c r="C2652" t="s">
        <v>60</v>
      </c>
      <c r="D2652">
        <v>68.95</v>
      </c>
      <c r="E2652">
        <v>3246500</v>
      </c>
      <c r="F2652">
        <f t="shared" si="83"/>
        <v>24.821999999999999</v>
      </c>
      <c r="G2652" s="2" t="str" cm="1">
        <f t="array" ref="G2652:I2652">_xlfn.TEXTSPLIT(B2652,".")</f>
        <v>30</v>
      </c>
      <c r="H2652" s="2" t="str">
        <v>06</v>
      </c>
      <c r="I2652" t="str">
        <v>2025</v>
      </c>
    </row>
    <row r="2653" spans="1:9" x14ac:dyDescent="0.35">
      <c r="A2653" s="1">
        <f t="shared" si="82"/>
        <v>45839</v>
      </c>
      <c r="B2653" t="s">
        <v>2640</v>
      </c>
      <c r="C2653" t="s">
        <v>60</v>
      </c>
      <c r="D2653">
        <v>69.010000000000005</v>
      </c>
      <c r="E2653">
        <v>3245500</v>
      </c>
      <c r="F2653">
        <f t="shared" si="83"/>
        <v>24.843600000000002</v>
      </c>
      <c r="G2653" s="2" t="str" cm="1">
        <f t="array" ref="G2653:I2653">_xlfn.TEXTSPLIT(B2653,".")</f>
        <v>01</v>
      </c>
      <c r="H2653" s="2" t="str">
        <v>07</v>
      </c>
      <c r="I2653" t="str">
        <v>2025</v>
      </c>
    </row>
    <row r="2654" spans="1:9" x14ac:dyDescent="0.35">
      <c r="A2654" s="1">
        <f t="shared" si="82"/>
        <v>45841</v>
      </c>
      <c r="B2654" t="s">
        <v>2641</v>
      </c>
      <c r="C2654" t="s">
        <v>60</v>
      </c>
      <c r="D2654">
        <v>70.52</v>
      </c>
      <c r="E2654">
        <v>3245500</v>
      </c>
      <c r="F2654">
        <f t="shared" si="83"/>
        <v>25.387199999999996</v>
      </c>
      <c r="G2654" s="2" t="str" cm="1">
        <f t="array" ref="G2654:I2654">_xlfn.TEXTSPLIT(B2654,".")</f>
        <v>03</v>
      </c>
      <c r="H2654" s="2" t="str">
        <v>07</v>
      </c>
      <c r="I2654" t="str">
        <v>2025</v>
      </c>
    </row>
    <row r="2655" spans="1:9" x14ac:dyDescent="0.35">
      <c r="A2655" s="1">
        <f t="shared" si="82"/>
        <v>45842</v>
      </c>
      <c r="B2655" t="s">
        <v>2642</v>
      </c>
      <c r="C2655" t="s">
        <v>60</v>
      </c>
      <c r="D2655">
        <v>70.849999999999994</v>
      </c>
      <c r="E2655">
        <v>1607000</v>
      </c>
      <c r="F2655">
        <f t="shared" si="83"/>
        <v>25.505999999999997</v>
      </c>
      <c r="G2655" s="2" t="str" cm="1">
        <f t="array" ref="G2655:I2655">_xlfn.TEXTSPLIT(B2655,".")</f>
        <v>04</v>
      </c>
      <c r="H2655" s="2" t="str">
        <v>07</v>
      </c>
      <c r="I2655" t="str">
        <v>2025</v>
      </c>
    </row>
    <row r="2656" spans="1:9" x14ac:dyDescent="0.35">
      <c r="A2656" s="1">
        <f t="shared" si="82"/>
        <v>45845</v>
      </c>
      <c r="B2656" t="s">
        <v>2643</v>
      </c>
      <c r="C2656" t="s">
        <v>60</v>
      </c>
      <c r="D2656">
        <v>70.34</v>
      </c>
      <c r="E2656">
        <v>3245500</v>
      </c>
      <c r="F2656">
        <f t="shared" si="83"/>
        <v>25.322400000000002</v>
      </c>
      <c r="G2656" s="2" t="str" cm="1">
        <f t="array" ref="G2656:I2656">_xlfn.TEXTSPLIT(B2656,".")</f>
        <v>07</v>
      </c>
      <c r="H2656" s="2" t="str">
        <v>07</v>
      </c>
      <c r="I2656" t="str">
        <v>2025</v>
      </c>
    </row>
    <row r="2657" spans="1:9" x14ac:dyDescent="0.35">
      <c r="A2657" s="1">
        <f t="shared" si="82"/>
        <v>45846</v>
      </c>
      <c r="B2657" t="s">
        <v>2644</v>
      </c>
      <c r="C2657" t="s">
        <v>60</v>
      </c>
      <c r="D2657">
        <v>69.959999999999994</v>
      </c>
      <c r="E2657">
        <v>3245500</v>
      </c>
      <c r="F2657">
        <f t="shared" si="83"/>
        <v>25.185599999999997</v>
      </c>
      <c r="G2657" s="2" t="str" cm="1">
        <f t="array" ref="G2657:I2657">_xlfn.TEXTSPLIT(B2657,".")</f>
        <v>08</v>
      </c>
      <c r="H2657" s="2" t="str">
        <v>07</v>
      </c>
      <c r="I2657" t="str">
        <v>2025</v>
      </c>
    </row>
    <row r="2658" spans="1:9" x14ac:dyDescent="0.35">
      <c r="A2658" s="1">
        <f t="shared" si="82"/>
        <v>45847</v>
      </c>
      <c r="B2658" t="s">
        <v>2645</v>
      </c>
      <c r="C2658" t="s">
        <v>60</v>
      </c>
      <c r="D2658">
        <v>69.88</v>
      </c>
      <c r="E2658">
        <v>2072500</v>
      </c>
      <c r="F2658">
        <f t="shared" si="83"/>
        <v>25.156799999999997</v>
      </c>
      <c r="G2658" s="2" t="str" cm="1">
        <f t="array" ref="G2658:I2658">_xlfn.TEXTSPLIT(B2658,".")</f>
        <v>09</v>
      </c>
      <c r="H2658" s="2" t="str">
        <v>07</v>
      </c>
      <c r="I2658" t="str">
        <v>2025</v>
      </c>
    </row>
    <row r="2659" spans="1:9" x14ac:dyDescent="0.35">
      <c r="A2659" s="1">
        <f t="shared" si="82"/>
        <v>45848</v>
      </c>
      <c r="B2659" t="s">
        <v>2646</v>
      </c>
      <c r="C2659" t="s">
        <v>60</v>
      </c>
      <c r="D2659">
        <v>70.44</v>
      </c>
      <c r="E2659">
        <v>3245500</v>
      </c>
      <c r="F2659">
        <f t="shared" si="83"/>
        <v>25.3584</v>
      </c>
      <c r="G2659" s="2" t="str" cm="1">
        <f t="array" ref="G2659:I2659">_xlfn.TEXTSPLIT(B2659,".")</f>
        <v>10</v>
      </c>
      <c r="H2659" s="2" t="str">
        <v>07</v>
      </c>
      <c r="I2659" t="str">
        <v>2025</v>
      </c>
    </row>
    <row r="2660" spans="1:9" x14ac:dyDescent="0.35">
      <c r="A2660" s="1">
        <f t="shared" si="82"/>
        <v>45849</v>
      </c>
      <c r="B2660" t="s">
        <v>2647</v>
      </c>
      <c r="C2660" t="s">
        <v>60</v>
      </c>
      <c r="D2660">
        <v>69.3</v>
      </c>
      <c r="E2660">
        <v>1607000</v>
      </c>
      <c r="F2660">
        <f t="shared" si="83"/>
        <v>24.947999999999997</v>
      </c>
      <c r="G2660" s="2" t="str" cm="1">
        <f t="array" ref="G2660:I2660">_xlfn.TEXTSPLIT(B2660,".")</f>
        <v>11</v>
      </c>
      <c r="H2660" s="2" t="str">
        <v>07</v>
      </c>
      <c r="I2660" t="str">
        <v>2025</v>
      </c>
    </row>
    <row r="2661" spans="1:9" x14ac:dyDescent="0.35">
      <c r="A2661" s="1">
        <f t="shared" si="82"/>
        <v>45852</v>
      </c>
      <c r="B2661" t="s">
        <v>2648</v>
      </c>
      <c r="C2661" t="s">
        <v>60</v>
      </c>
      <c r="D2661">
        <v>70.42</v>
      </c>
      <c r="E2661">
        <v>3245500</v>
      </c>
      <c r="F2661">
        <f t="shared" si="83"/>
        <v>25.351199999999999</v>
      </c>
      <c r="G2661" s="2" t="str" cm="1">
        <f t="array" ref="G2661:I2661">_xlfn.TEXTSPLIT(B2661,".")</f>
        <v>14</v>
      </c>
      <c r="H2661" s="2" t="str">
        <v>07</v>
      </c>
      <c r="I2661" t="str">
        <v>2025</v>
      </c>
    </row>
    <row r="2662" spans="1:9" x14ac:dyDescent="0.35">
      <c r="A2662" s="1">
        <f t="shared" si="82"/>
        <v>45853</v>
      </c>
      <c r="B2662" t="s">
        <v>2649</v>
      </c>
      <c r="C2662" t="s">
        <v>60</v>
      </c>
      <c r="D2662">
        <v>69.760000000000005</v>
      </c>
      <c r="E2662">
        <v>3245500</v>
      </c>
      <c r="F2662">
        <f t="shared" si="83"/>
        <v>25.113600000000002</v>
      </c>
      <c r="G2662" s="2" t="str" cm="1">
        <f t="array" ref="G2662:I2662">_xlfn.TEXTSPLIT(B2662,".")</f>
        <v>15</v>
      </c>
      <c r="H2662" s="2" t="str">
        <v>07</v>
      </c>
      <c r="I2662" t="str">
        <v>2025</v>
      </c>
    </row>
    <row r="2663" spans="1:9" x14ac:dyDescent="0.35">
      <c r="A2663" s="1">
        <f t="shared" si="82"/>
        <v>45855</v>
      </c>
      <c r="B2663" t="s">
        <v>2650</v>
      </c>
      <c r="C2663" t="s">
        <v>60</v>
      </c>
      <c r="D2663">
        <v>70.05</v>
      </c>
      <c r="E2663">
        <v>3245500</v>
      </c>
      <c r="F2663">
        <f t="shared" si="83"/>
        <v>25.217999999999996</v>
      </c>
      <c r="G2663" s="2" t="str" cm="1">
        <f t="array" ref="G2663:I2663">_xlfn.TEXTSPLIT(B2663,".")</f>
        <v>17</v>
      </c>
      <c r="H2663" s="2" t="str">
        <v>07</v>
      </c>
      <c r="I2663" t="str">
        <v>2025</v>
      </c>
    </row>
    <row r="2664" spans="1:9" x14ac:dyDescent="0.35">
      <c r="A2664" s="1">
        <f t="shared" si="82"/>
        <v>45856</v>
      </c>
      <c r="B2664" t="s">
        <v>2651</v>
      </c>
      <c r="C2664" t="s">
        <v>60</v>
      </c>
      <c r="D2664">
        <v>69.680000000000007</v>
      </c>
      <c r="E2664">
        <v>1607000</v>
      </c>
      <c r="F2664">
        <f t="shared" si="83"/>
        <v>25.084800000000001</v>
      </c>
      <c r="G2664" s="2" t="str" cm="1">
        <f t="array" ref="G2664:I2664">_xlfn.TEXTSPLIT(B2664,".")</f>
        <v>18</v>
      </c>
      <c r="H2664" s="2" t="str">
        <v>07</v>
      </c>
      <c r="I2664" t="str">
        <v>2025</v>
      </c>
    </row>
    <row r="2665" spans="1:9" x14ac:dyDescent="0.35">
      <c r="A2665" s="1">
        <f t="shared" si="82"/>
        <v>45859</v>
      </c>
      <c r="B2665" t="s">
        <v>2652</v>
      </c>
      <c r="C2665" t="s">
        <v>60</v>
      </c>
      <c r="D2665">
        <v>69.53</v>
      </c>
      <c r="E2665">
        <v>3245500</v>
      </c>
      <c r="F2665">
        <f t="shared" si="83"/>
        <v>25.030799999999999</v>
      </c>
      <c r="G2665" s="2" t="str" cm="1">
        <f t="array" ref="G2665:I2665">_xlfn.TEXTSPLIT(B2665,".")</f>
        <v>21</v>
      </c>
      <c r="H2665" s="2" t="str">
        <v>07</v>
      </c>
      <c r="I2665" t="str">
        <v>2025</v>
      </c>
    </row>
    <row r="2666" spans="1:9" x14ac:dyDescent="0.35">
      <c r="A2666" s="1">
        <f t="shared" si="82"/>
        <v>45860</v>
      </c>
      <c r="B2666" t="s">
        <v>2653</v>
      </c>
      <c r="C2666" t="s">
        <v>60</v>
      </c>
      <c r="D2666">
        <v>68.73</v>
      </c>
      <c r="E2666">
        <v>3245500</v>
      </c>
      <c r="F2666">
        <f t="shared" si="83"/>
        <v>24.742799999999999</v>
      </c>
      <c r="G2666" s="2" t="str" cm="1">
        <f t="array" ref="G2666:I2666">_xlfn.TEXTSPLIT(B2666,".")</f>
        <v>22</v>
      </c>
      <c r="H2666" s="2" t="str">
        <v>07</v>
      </c>
      <c r="I2666" t="str">
        <v>2025</v>
      </c>
    </row>
    <row r="2667" spans="1:9" x14ac:dyDescent="0.35">
      <c r="A2667" s="1">
        <f t="shared" si="82"/>
        <v>45861</v>
      </c>
      <c r="B2667" t="s">
        <v>2654</v>
      </c>
      <c r="C2667" t="s">
        <v>60</v>
      </c>
      <c r="D2667">
        <v>69.099999999999994</v>
      </c>
      <c r="E2667">
        <v>2072500</v>
      </c>
      <c r="F2667">
        <f t="shared" si="83"/>
        <v>24.875999999999998</v>
      </c>
      <c r="G2667" s="2" t="str" cm="1">
        <f t="array" ref="G2667:I2667">_xlfn.TEXTSPLIT(B2667,".")</f>
        <v>23</v>
      </c>
      <c r="H2667" s="2" t="str">
        <v>07</v>
      </c>
      <c r="I2667" t="str">
        <v>2025</v>
      </c>
    </row>
    <row r="2668" spans="1:9" x14ac:dyDescent="0.35">
      <c r="A2668" s="1">
        <f t="shared" si="82"/>
        <v>45862</v>
      </c>
      <c r="B2668" t="s">
        <v>2655</v>
      </c>
      <c r="C2668" t="s">
        <v>60</v>
      </c>
      <c r="D2668">
        <v>68.89</v>
      </c>
      <c r="E2668">
        <v>3245500</v>
      </c>
      <c r="F2668">
        <f t="shared" si="83"/>
        <v>24.8004</v>
      </c>
      <c r="G2668" s="2" t="str" cm="1">
        <f t="array" ref="G2668:I2668">_xlfn.TEXTSPLIT(B2668,".")</f>
        <v>24</v>
      </c>
      <c r="H2668" s="2" t="str">
        <v>07</v>
      </c>
      <c r="I2668" t="str">
        <v>2025</v>
      </c>
    </row>
    <row r="2669" spans="1:9" x14ac:dyDescent="0.35">
      <c r="A2669" s="1">
        <f t="shared" si="82"/>
        <v>45863</v>
      </c>
      <c r="B2669" t="s">
        <v>2656</v>
      </c>
      <c r="C2669" t="s">
        <v>60</v>
      </c>
      <c r="D2669">
        <v>70.22</v>
      </c>
      <c r="E2669">
        <v>1607000</v>
      </c>
      <c r="F2669">
        <f t="shared" si="83"/>
        <v>25.279199999999999</v>
      </c>
      <c r="G2669" s="2" t="str" cm="1">
        <f t="array" ref="G2669:I2669">_xlfn.TEXTSPLIT(B2669,".")</f>
        <v>25</v>
      </c>
      <c r="H2669" s="2" t="str">
        <v>07</v>
      </c>
      <c r="I2669" t="str">
        <v>2025</v>
      </c>
    </row>
    <row r="2670" spans="1:9" x14ac:dyDescent="0.35">
      <c r="A2670" s="1">
        <f t="shared" si="82"/>
        <v>45866</v>
      </c>
      <c r="B2670" t="s">
        <v>2657</v>
      </c>
      <c r="C2670" t="s">
        <v>60</v>
      </c>
      <c r="D2670">
        <v>70.63</v>
      </c>
      <c r="E2670">
        <v>3245500</v>
      </c>
      <c r="F2670">
        <f t="shared" si="83"/>
        <v>25.426799999999997</v>
      </c>
      <c r="G2670" s="2" t="str" cm="1">
        <f t="array" ref="G2670:I2670">_xlfn.TEXTSPLIT(B2670,".")</f>
        <v>28</v>
      </c>
      <c r="H2670" s="2" t="str">
        <v>07</v>
      </c>
      <c r="I2670" t="str">
        <v>2025</v>
      </c>
    </row>
    <row r="2671" spans="1:9" x14ac:dyDescent="0.35">
      <c r="A2671" s="1">
        <f t="shared" si="82"/>
        <v>45867</v>
      </c>
      <c r="B2671" t="s">
        <v>2658</v>
      </c>
      <c r="C2671" t="s">
        <v>60</v>
      </c>
      <c r="D2671">
        <v>70.53</v>
      </c>
      <c r="E2671">
        <v>3245500</v>
      </c>
      <c r="F2671">
        <f t="shared" si="83"/>
        <v>25.390799999999999</v>
      </c>
      <c r="G2671" s="2" t="str" cm="1">
        <f t="array" ref="G2671:I2671">_xlfn.TEXTSPLIT(B2671,".")</f>
        <v>29</v>
      </c>
      <c r="H2671" s="2" t="str">
        <v>07</v>
      </c>
      <c r="I2671" t="str">
        <v>2025</v>
      </c>
    </row>
    <row r="2672" spans="1:9" x14ac:dyDescent="0.35">
      <c r="A2672" s="1">
        <f t="shared" si="82"/>
        <v>45869</v>
      </c>
      <c r="B2672" t="s">
        <v>2659</v>
      </c>
      <c r="C2672" t="s">
        <v>60</v>
      </c>
      <c r="D2672">
        <v>72</v>
      </c>
      <c r="E2672">
        <v>3245500</v>
      </c>
      <c r="F2672">
        <f t="shared" si="83"/>
        <v>25.919999999999998</v>
      </c>
      <c r="G2672" s="2" t="str" cm="1">
        <f t="array" ref="G2672:I2672">_xlfn.TEXTSPLIT(B2672,".")</f>
        <v>31</v>
      </c>
      <c r="H2672" s="2" t="str">
        <v>07</v>
      </c>
      <c r="I2672" t="str">
        <v>2025</v>
      </c>
    </row>
    <row r="2673" spans="1:9" x14ac:dyDescent="0.35">
      <c r="A2673" s="1">
        <f t="shared" si="82"/>
        <v>45870</v>
      </c>
      <c r="B2673" t="s">
        <v>2660</v>
      </c>
      <c r="C2673" t="s">
        <v>60</v>
      </c>
      <c r="D2673">
        <v>71.14</v>
      </c>
      <c r="E2673">
        <v>1607000</v>
      </c>
      <c r="F2673">
        <f t="shared" si="83"/>
        <v>25.610399999999998</v>
      </c>
      <c r="G2673" s="2" t="str" cm="1">
        <f t="array" ref="G2673:I2673">_xlfn.TEXTSPLIT(B2673,".")</f>
        <v>01</v>
      </c>
      <c r="H2673" s="2" t="str">
        <v>08</v>
      </c>
      <c r="I2673" t="str">
        <v>2025</v>
      </c>
    </row>
    <row r="2674" spans="1:9" x14ac:dyDescent="0.35">
      <c r="A2674" s="1">
        <f t="shared" si="82"/>
        <v>45873</v>
      </c>
      <c r="B2674" t="s">
        <v>2661</v>
      </c>
      <c r="C2674" t="s">
        <v>60</v>
      </c>
      <c r="D2674">
        <v>69.52</v>
      </c>
      <c r="E2674">
        <v>3245500</v>
      </c>
      <c r="F2674">
        <f t="shared" si="83"/>
        <v>25.027199999999997</v>
      </c>
      <c r="G2674" s="2" t="str" cm="1">
        <f t="array" ref="G2674:I2674">_xlfn.TEXTSPLIT(B2674,".")</f>
        <v>04</v>
      </c>
      <c r="H2674" s="2" t="str">
        <v>08</v>
      </c>
      <c r="I2674" t="str">
        <v>2025</v>
      </c>
    </row>
    <row r="2675" spans="1:9" x14ac:dyDescent="0.35">
      <c r="A2675" s="1">
        <f t="shared" si="82"/>
        <v>45874</v>
      </c>
      <c r="B2675" t="s">
        <v>2662</v>
      </c>
      <c r="C2675" t="s">
        <v>60</v>
      </c>
      <c r="D2675">
        <v>70.069999999999993</v>
      </c>
      <c r="E2675">
        <v>3245500</v>
      </c>
      <c r="F2675">
        <f t="shared" si="83"/>
        <v>25.225199999999997</v>
      </c>
      <c r="G2675" s="2" t="str" cm="1">
        <f t="array" ref="G2675:I2675">_xlfn.TEXTSPLIT(B2675,".")</f>
        <v>05</v>
      </c>
      <c r="H2675" s="2" t="str">
        <v>08</v>
      </c>
      <c r="I2675" t="str">
        <v>2025</v>
      </c>
    </row>
    <row r="2676" spans="1:9" x14ac:dyDescent="0.35">
      <c r="A2676" s="1">
        <f t="shared" si="82"/>
        <v>45875</v>
      </c>
      <c r="B2676" t="s">
        <v>2663</v>
      </c>
      <c r="C2676" t="s">
        <v>60</v>
      </c>
      <c r="D2676">
        <v>70.739999999999995</v>
      </c>
      <c r="E2676">
        <v>2072500</v>
      </c>
      <c r="F2676">
        <f t="shared" si="83"/>
        <v>25.466399999999997</v>
      </c>
      <c r="G2676" s="2" t="str" cm="1">
        <f t="array" ref="G2676:I2676">_xlfn.TEXTSPLIT(B2676,".")</f>
        <v>06</v>
      </c>
      <c r="H2676" s="2" t="str">
        <v>08</v>
      </c>
      <c r="I2676" t="str">
        <v>2025</v>
      </c>
    </row>
    <row r="2677" spans="1:9" x14ac:dyDescent="0.35">
      <c r="A2677" s="1">
        <f t="shared" si="82"/>
        <v>45876</v>
      </c>
      <c r="B2677" t="s">
        <v>2664</v>
      </c>
      <c r="C2677" t="s">
        <v>60</v>
      </c>
      <c r="D2677">
        <v>70.099999999999994</v>
      </c>
      <c r="E2677">
        <v>3245500</v>
      </c>
      <c r="F2677">
        <f t="shared" si="83"/>
        <v>25.235999999999997</v>
      </c>
      <c r="G2677" s="2" t="str" cm="1">
        <f t="array" ref="G2677:I2677">_xlfn.TEXTSPLIT(B2677,".")</f>
        <v>07</v>
      </c>
      <c r="H2677" s="2" t="str">
        <v>08</v>
      </c>
      <c r="I2677" t="str">
        <v>2025</v>
      </c>
    </row>
    <row r="2678" spans="1:9" x14ac:dyDescent="0.35">
      <c r="A2678" s="1">
        <f t="shared" si="82"/>
        <v>45877</v>
      </c>
      <c r="B2678" t="s">
        <v>2665</v>
      </c>
      <c r="C2678" t="s">
        <v>60</v>
      </c>
      <c r="D2678">
        <v>72.14</v>
      </c>
      <c r="E2678">
        <v>1607000</v>
      </c>
      <c r="F2678">
        <f t="shared" si="83"/>
        <v>25.970399999999998</v>
      </c>
      <c r="G2678" s="2" t="str" cm="1">
        <f t="array" ref="G2678:I2678">_xlfn.TEXTSPLIT(B2678,".")</f>
        <v>08</v>
      </c>
      <c r="H2678" s="2" t="str">
        <v>08</v>
      </c>
      <c r="I2678" t="str">
        <v>2025</v>
      </c>
    </row>
    <row r="2679" spans="1:9" x14ac:dyDescent="0.35">
      <c r="A2679" s="1">
        <f t="shared" si="82"/>
        <v>45880</v>
      </c>
      <c r="B2679" t="s">
        <v>2666</v>
      </c>
      <c r="C2679" t="s">
        <v>60</v>
      </c>
      <c r="D2679">
        <v>72.180000000000007</v>
      </c>
      <c r="E2679">
        <v>3245500</v>
      </c>
      <c r="F2679">
        <f t="shared" si="83"/>
        <v>25.9848</v>
      </c>
      <c r="G2679" s="2" t="str" cm="1">
        <f t="array" ref="G2679:I2679">_xlfn.TEXTSPLIT(B2679,".")</f>
        <v>11</v>
      </c>
      <c r="H2679" s="2" t="str">
        <v>08</v>
      </c>
      <c r="I2679" t="str">
        <v>2025</v>
      </c>
    </row>
    <row r="2680" spans="1:9" x14ac:dyDescent="0.35">
      <c r="A2680" s="1">
        <f t="shared" si="82"/>
        <v>45881</v>
      </c>
      <c r="B2680" t="s">
        <v>2667</v>
      </c>
      <c r="C2680" t="s">
        <v>60</v>
      </c>
      <c r="D2680">
        <v>71.3</v>
      </c>
      <c r="E2680">
        <v>3245500</v>
      </c>
      <c r="F2680">
        <f t="shared" si="83"/>
        <v>25.667999999999999</v>
      </c>
      <c r="G2680" s="2" t="str" cm="1">
        <f t="array" ref="G2680:I2680">_xlfn.TEXTSPLIT(B2680,".")</f>
        <v>12</v>
      </c>
      <c r="H2680" s="2" t="str">
        <v>08</v>
      </c>
      <c r="I2680" t="str">
        <v>2025</v>
      </c>
    </row>
    <row r="2681" spans="1:9" x14ac:dyDescent="0.35">
      <c r="A2681" s="1">
        <f t="shared" si="82"/>
        <v>45883</v>
      </c>
      <c r="B2681" t="s">
        <v>2668</v>
      </c>
      <c r="C2681" t="s">
        <v>60</v>
      </c>
      <c r="D2681">
        <v>70.540000000000006</v>
      </c>
      <c r="E2681">
        <v>3245500</v>
      </c>
      <c r="F2681">
        <f t="shared" si="83"/>
        <v>25.394400000000001</v>
      </c>
      <c r="G2681" s="2" t="str" cm="1">
        <f t="array" ref="G2681:I2681">_xlfn.TEXTSPLIT(B2681,".")</f>
        <v>14</v>
      </c>
      <c r="H2681" s="2" t="str">
        <v>08</v>
      </c>
      <c r="I2681" t="str">
        <v>2025</v>
      </c>
    </row>
    <row r="2682" spans="1:9" x14ac:dyDescent="0.35">
      <c r="A2682" s="1">
        <f t="shared" si="82"/>
        <v>45884</v>
      </c>
      <c r="B2682" t="s">
        <v>2669</v>
      </c>
      <c r="C2682" t="s">
        <v>60</v>
      </c>
      <c r="D2682">
        <v>70.13</v>
      </c>
      <c r="E2682">
        <v>1607000</v>
      </c>
      <c r="F2682">
        <f t="shared" si="83"/>
        <v>25.246799999999997</v>
      </c>
      <c r="G2682" s="2" t="str" cm="1">
        <f t="array" ref="G2682:I2682">_xlfn.TEXTSPLIT(B2682,".")</f>
        <v>15</v>
      </c>
      <c r="H2682" s="2" t="str">
        <v>08</v>
      </c>
      <c r="I2682" t="str">
        <v>2025</v>
      </c>
    </row>
    <row r="2683" spans="1:9" x14ac:dyDescent="0.35">
      <c r="A2683" s="1">
        <f t="shared" si="82"/>
        <v>45887</v>
      </c>
      <c r="B2683" t="s">
        <v>2670</v>
      </c>
      <c r="C2683" t="s">
        <v>60</v>
      </c>
      <c r="D2683">
        <v>70.209999999999994</v>
      </c>
      <c r="E2683">
        <v>3245500</v>
      </c>
      <c r="F2683">
        <f t="shared" si="83"/>
        <v>25.275599999999997</v>
      </c>
      <c r="G2683" s="2" t="str" cm="1">
        <f t="array" ref="G2683:I2683">_xlfn.TEXTSPLIT(B2683,".")</f>
        <v>18</v>
      </c>
      <c r="H2683" s="2" t="str">
        <v>08</v>
      </c>
      <c r="I2683" t="str">
        <v>2025</v>
      </c>
    </row>
    <row r="2684" spans="1:9" x14ac:dyDescent="0.35">
      <c r="A2684" s="1">
        <f t="shared" si="82"/>
        <v>45888</v>
      </c>
      <c r="B2684" t="s">
        <v>2671</v>
      </c>
      <c r="C2684" t="s">
        <v>60</v>
      </c>
      <c r="D2684">
        <v>71.37</v>
      </c>
      <c r="E2684">
        <v>3245500</v>
      </c>
      <c r="F2684">
        <f t="shared" si="83"/>
        <v>25.693200000000001</v>
      </c>
      <c r="G2684" s="2" t="str" cm="1">
        <f t="array" ref="G2684:I2684">_xlfn.TEXTSPLIT(B2684,".")</f>
        <v>19</v>
      </c>
      <c r="H2684" s="2" t="str">
        <v>08</v>
      </c>
      <c r="I2684" t="str">
        <v>2025</v>
      </c>
    </row>
    <row r="2685" spans="1:9" x14ac:dyDescent="0.35">
      <c r="A2685" s="1">
        <f t="shared" si="82"/>
        <v>45889</v>
      </c>
      <c r="B2685" t="s">
        <v>2672</v>
      </c>
      <c r="C2685" t="s">
        <v>60</v>
      </c>
      <c r="D2685">
        <v>70.47</v>
      </c>
      <c r="E2685">
        <v>2069000</v>
      </c>
      <c r="F2685">
        <f t="shared" si="83"/>
        <v>25.369199999999999</v>
      </c>
      <c r="G2685" s="2" t="str" cm="1">
        <f t="array" ref="G2685:I2685">_xlfn.TEXTSPLIT(B2685,".")</f>
        <v>20</v>
      </c>
      <c r="H2685" s="2" t="str">
        <v>08</v>
      </c>
      <c r="I2685" t="str">
        <v>2025</v>
      </c>
    </row>
    <row r="2686" spans="1:9" x14ac:dyDescent="0.35">
      <c r="A2686" s="1">
        <f t="shared" si="82"/>
        <v>45890</v>
      </c>
      <c r="B2686" t="s">
        <v>2673</v>
      </c>
      <c r="C2686" t="s">
        <v>60</v>
      </c>
      <c r="D2686">
        <v>71.19</v>
      </c>
      <c r="E2686">
        <v>3245500</v>
      </c>
      <c r="F2686">
        <f t="shared" si="83"/>
        <v>25.628399999999999</v>
      </c>
      <c r="G2686" s="2" t="str" cm="1">
        <f t="array" ref="G2686:I2686">_xlfn.TEXTSPLIT(B2686,".")</f>
        <v>21</v>
      </c>
      <c r="H2686" s="2" t="str">
        <v>08</v>
      </c>
      <c r="I2686" t="str">
        <v>2025</v>
      </c>
    </row>
    <row r="2687" spans="1:9" x14ac:dyDescent="0.35">
      <c r="A2687" s="1">
        <f t="shared" si="82"/>
        <v>45891</v>
      </c>
      <c r="B2687" t="s">
        <v>2674</v>
      </c>
      <c r="C2687" t="s">
        <v>60</v>
      </c>
      <c r="D2687">
        <v>72.05</v>
      </c>
      <c r="E2687">
        <v>1607000</v>
      </c>
      <c r="F2687">
        <f t="shared" si="83"/>
        <v>25.937999999999999</v>
      </c>
      <c r="G2687" s="2" t="str" cm="1">
        <f t="array" ref="G2687:I2687">_xlfn.TEXTSPLIT(B2687,".")</f>
        <v>22</v>
      </c>
      <c r="H2687" s="2" t="str">
        <v>08</v>
      </c>
      <c r="I2687" t="str">
        <v>2025</v>
      </c>
    </row>
    <row r="2688" spans="1:9" x14ac:dyDescent="0.35">
      <c r="A2688" s="1">
        <f t="shared" si="82"/>
        <v>45894</v>
      </c>
      <c r="B2688" t="s">
        <v>2675</v>
      </c>
      <c r="C2688" t="s">
        <v>60</v>
      </c>
      <c r="D2688">
        <v>71.36</v>
      </c>
      <c r="E2688">
        <v>3245500</v>
      </c>
      <c r="F2688">
        <f t="shared" si="83"/>
        <v>25.689599999999999</v>
      </c>
      <c r="G2688" s="2" t="str" cm="1">
        <f t="array" ref="G2688:I2688">_xlfn.TEXTSPLIT(B2688,".")</f>
        <v>25</v>
      </c>
      <c r="H2688" s="2" t="str">
        <v>08</v>
      </c>
      <c r="I2688" t="str">
        <v>2025</v>
      </c>
    </row>
    <row r="2689" spans="1:9" x14ac:dyDescent="0.35">
      <c r="A2689" s="1">
        <f t="shared" si="82"/>
        <v>45895</v>
      </c>
      <c r="B2689" t="s">
        <v>2676</v>
      </c>
      <c r="C2689" t="s">
        <v>60</v>
      </c>
      <c r="D2689">
        <v>71.31</v>
      </c>
      <c r="E2689">
        <v>3245500</v>
      </c>
      <c r="F2689">
        <f t="shared" si="83"/>
        <v>25.671600000000002</v>
      </c>
      <c r="G2689" s="2" t="str" cm="1">
        <f t="array" ref="G2689:I2689">_xlfn.TEXTSPLIT(B2689,".")</f>
        <v>26</v>
      </c>
      <c r="H2689" s="2" t="str">
        <v>08</v>
      </c>
      <c r="I2689" t="str">
        <v>2025</v>
      </c>
    </row>
    <row r="2690" spans="1:9" x14ac:dyDescent="0.35">
      <c r="A2690" s="1">
        <f t="shared" si="82"/>
        <v>45897</v>
      </c>
      <c r="B2690" t="s">
        <v>2677</v>
      </c>
      <c r="C2690" t="s">
        <v>60</v>
      </c>
      <c r="D2690">
        <v>71.180000000000007</v>
      </c>
      <c r="E2690">
        <v>3244500</v>
      </c>
      <c r="F2690">
        <f t="shared" si="83"/>
        <v>25.6248</v>
      </c>
      <c r="G2690" s="2" t="str" cm="1">
        <f t="array" ref="G2690:I2690">_xlfn.TEXTSPLIT(B2690,".")</f>
        <v>28</v>
      </c>
      <c r="H2690" s="2" t="str">
        <v>08</v>
      </c>
      <c r="I2690" t="str">
        <v>2025</v>
      </c>
    </row>
    <row r="2691" spans="1:9" x14ac:dyDescent="0.35">
      <c r="A2691" s="1">
        <f t="shared" ref="A2691:A2754" si="84">DATE(I2691,H2691,G2691)</f>
        <v>45898</v>
      </c>
      <c r="B2691" t="s">
        <v>2678</v>
      </c>
      <c r="C2691" t="s">
        <v>60</v>
      </c>
      <c r="D2691">
        <v>71.3</v>
      </c>
      <c r="E2691">
        <v>1614500</v>
      </c>
      <c r="F2691">
        <f t="shared" ref="F2691:F2754" si="85">D2691*0.36</f>
        <v>25.667999999999999</v>
      </c>
      <c r="G2691" s="2" t="str" cm="1">
        <f t="array" ref="G2691:I2691">_xlfn.TEXTSPLIT(B2691,".")</f>
        <v>29</v>
      </c>
      <c r="H2691" s="2" t="str">
        <v>08</v>
      </c>
      <c r="I2691" t="str">
        <v>2025</v>
      </c>
    </row>
    <row r="2692" spans="1:9" x14ac:dyDescent="0.35">
      <c r="A2692" s="1">
        <f t="shared" si="84"/>
        <v>45901</v>
      </c>
      <c r="B2692" t="s">
        <v>2679</v>
      </c>
      <c r="C2692" t="s">
        <v>60</v>
      </c>
      <c r="D2692">
        <v>73.14</v>
      </c>
      <c r="E2692">
        <v>3268000</v>
      </c>
      <c r="F2692">
        <f t="shared" si="85"/>
        <v>26.330400000000001</v>
      </c>
      <c r="G2692" s="2" t="str" cm="1">
        <f t="array" ref="G2692:I2692">_xlfn.TEXTSPLIT(B2692,".")</f>
        <v>01</v>
      </c>
      <c r="H2692" s="2" t="str">
        <v>09</v>
      </c>
      <c r="I2692" t="str">
        <v>2025</v>
      </c>
    </row>
    <row r="2693" spans="1:9" x14ac:dyDescent="0.35">
      <c r="A2693" s="1">
        <f t="shared" si="84"/>
        <v>45902</v>
      </c>
      <c r="B2693" t="s">
        <v>2680</v>
      </c>
      <c r="C2693" t="s">
        <v>60</v>
      </c>
      <c r="D2693">
        <v>73.5</v>
      </c>
      <c r="E2693">
        <v>3268000</v>
      </c>
      <c r="F2693">
        <f t="shared" si="85"/>
        <v>26.459999999999997</v>
      </c>
      <c r="G2693" s="2" t="str" cm="1">
        <f t="array" ref="G2693:I2693">_xlfn.TEXTSPLIT(B2693,".")</f>
        <v>02</v>
      </c>
      <c r="H2693" s="2" t="str">
        <v>09</v>
      </c>
      <c r="I2693" t="str">
        <v>2025</v>
      </c>
    </row>
    <row r="2694" spans="1:9" x14ac:dyDescent="0.35">
      <c r="A2694" s="1">
        <f t="shared" si="84"/>
        <v>45903</v>
      </c>
      <c r="B2694" t="s">
        <v>2681</v>
      </c>
      <c r="C2694" t="s">
        <v>60</v>
      </c>
      <c r="D2694">
        <v>73.27</v>
      </c>
      <c r="E2694">
        <v>2162500</v>
      </c>
      <c r="F2694">
        <f t="shared" si="85"/>
        <v>26.377199999999998</v>
      </c>
      <c r="G2694" s="2" t="str" cm="1">
        <f t="array" ref="G2694:I2694">_xlfn.TEXTSPLIT(B2694,".")</f>
        <v>03</v>
      </c>
      <c r="H2694" s="2" t="str">
        <v>09</v>
      </c>
      <c r="I2694" t="str">
        <v>2025</v>
      </c>
    </row>
    <row r="2695" spans="1:9" x14ac:dyDescent="0.35">
      <c r="A2695" s="1">
        <f t="shared" si="84"/>
        <v>45904</v>
      </c>
      <c r="B2695" t="s">
        <v>2682</v>
      </c>
      <c r="C2695" t="s">
        <v>60</v>
      </c>
      <c r="D2695">
        <v>74.38</v>
      </c>
      <c r="E2695">
        <v>3268000</v>
      </c>
      <c r="F2695">
        <f t="shared" si="85"/>
        <v>26.776799999999998</v>
      </c>
      <c r="G2695" s="2" t="str" cm="1">
        <f t="array" ref="G2695:I2695">_xlfn.TEXTSPLIT(B2695,".")</f>
        <v>04</v>
      </c>
      <c r="H2695" s="2" t="str">
        <v>09</v>
      </c>
      <c r="I2695" t="str">
        <v>2025</v>
      </c>
    </row>
    <row r="2696" spans="1:9" x14ac:dyDescent="0.35">
      <c r="A2696" s="1">
        <f t="shared" si="84"/>
        <v>45905</v>
      </c>
      <c r="B2696" t="s">
        <v>2683</v>
      </c>
      <c r="C2696" t="s">
        <v>60</v>
      </c>
      <c r="D2696">
        <v>75.44</v>
      </c>
      <c r="E2696">
        <v>1691000</v>
      </c>
      <c r="F2696">
        <f t="shared" si="85"/>
        <v>27.158399999999997</v>
      </c>
      <c r="G2696" s="2" t="str" cm="1">
        <f t="array" ref="G2696:I2696">_xlfn.TEXTSPLIT(B2696,".")</f>
        <v>05</v>
      </c>
      <c r="H2696" s="2" t="str">
        <v>09</v>
      </c>
      <c r="I2696" t="str">
        <v>2025</v>
      </c>
    </row>
    <row r="2697" spans="1:9" x14ac:dyDescent="0.35">
      <c r="A2697" s="1">
        <f t="shared" si="84"/>
        <v>45908</v>
      </c>
      <c r="B2697" t="s">
        <v>2684</v>
      </c>
      <c r="C2697" t="s">
        <v>60</v>
      </c>
      <c r="D2697">
        <v>75.209999999999994</v>
      </c>
      <c r="E2697">
        <v>3268000</v>
      </c>
      <c r="F2697">
        <f t="shared" si="85"/>
        <v>27.075599999999998</v>
      </c>
      <c r="G2697" s="2" t="str" cm="1">
        <f t="array" ref="G2697:I2697">_xlfn.TEXTSPLIT(B2697,".")</f>
        <v>08</v>
      </c>
      <c r="H2697" s="2" t="str">
        <v>09</v>
      </c>
      <c r="I2697" t="str">
        <v>2025</v>
      </c>
    </row>
    <row r="2698" spans="1:9" x14ac:dyDescent="0.35">
      <c r="A2698" s="1">
        <f t="shared" si="84"/>
        <v>45909</v>
      </c>
      <c r="B2698" t="s">
        <v>2685</v>
      </c>
      <c r="C2698" t="s">
        <v>60</v>
      </c>
      <c r="D2698">
        <v>76.400000000000006</v>
      </c>
      <c r="E2698">
        <v>3268000</v>
      </c>
      <c r="F2698">
        <f t="shared" si="85"/>
        <v>27.504000000000001</v>
      </c>
      <c r="G2698" s="2" t="str" cm="1">
        <f t="array" ref="G2698:I2698">_xlfn.TEXTSPLIT(B2698,".")</f>
        <v>09</v>
      </c>
      <c r="H2698" s="2" t="str">
        <v>09</v>
      </c>
      <c r="I2698" t="str">
        <v>2025</v>
      </c>
    </row>
    <row r="2699" spans="1:9" x14ac:dyDescent="0.35">
      <c r="A2699" s="1">
        <f t="shared" si="84"/>
        <v>45911</v>
      </c>
      <c r="B2699" t="s">
        <v>2686</v>
      </c>
      <c r="C2699" t="s">
        <v>60</v>
      </c>
      <c r="D2699">
        <v>76.069999999999993</v>
      </c>
      <c r="E2699">
        <v>3268000</v>
      </c>
      <c r="F2699">
        <f t="shared" si="85"/>
        <v>27.385199999999998</v>
      </c>
      <c r="G2699" s="2" t="str" cm="1">
        <f t="array" ref="G2699:I2699">_xlfn.TEXTSPLIT(B2699,".")</f>
        <v>11</v>
      </c>
      <c r="H2699" s="2" t="str">
        <v>09</v>
      </c>
      <c r="I2699" t="str">
        <v>2025</v>
      </c>
    </row>
    <row r="2700" spans="1:9" x14ac:dyDescent="0.35">
      <c r="A2700" s="1">
        <f t="shared" si="84"/>
        <v>45912</v>
      </c>
      <c r="B2700" t="s">
        <v>2687</v>
      </c>
      <c r="C2700" t="s">
        <v>60</v>
      </c>
      <c r="D2700">
        <v>75.02</v>
      </c>
      <c r="E2700">
        <v>1691000</v>
      </c>
      <c r="F2700">
        <f t="shared" si="85"/>
        <v>27.007199999999997</v>
      </c>
      <c r="G2700" s="2" t="str" cm="1">
        <f t="array" ref="G2700:I2700">_xlfn.TEXTSPLIT(B2700,".")</f>
        <v>12</v>
      </c>
      <c r="H2700" s="2" t="str">
        <v>09</v>
      </c>
      <c r="I2700" t="str">
        <v>2025</v>
      </c>
    </row>
    <row r="2701" spans="1:9" x14ac:dyDescent="0.35">
      <c r="A2701" s="1">
        <f t="shared" si="84"/>
        <v>45915</v>
      </c>
      <c r="B2701" t="s">
        <v>2688</v>
      </c>
      <c r="C2701" t="s">
        <v>60</v>
      </c>
      <c r="D2701">
        <v>75.02</v>
      </c>
      <c r="E2701">
        <v>3268000</v>
      </c>
      <c r="F2701">
        <f t="shared" si="85"/>
        <v>27.007199999999997</v>
      </c>
      <c r="G2701" s="2" t="str" cm="1">
        <f t="array" ref="G2701:I2701">_xlfn.TEXTSPLIT(B2701,".")</f>
        <v>15</v>
      </c>
      <c r="H2701" s="2" t="str">
        <v>09</v>
      </c>
      <c r="I2701" t="str">
        <v>2025</v>
      </c>
    </row>
    <row r="2702" spans="1:9" x14ac:dyDescent="0.35">
      <c r="A2702" s="1">
        <f t="shared" si="84"/>
        <v>45916</v>
      </c>
      <c r="B2702" t="s">
        <v>2689</v>
      </c>
      <c r="C2702" t="s">
        <v>60</v>
      </c>
      <c r="D2702">
        <v>76.17</v>
      </c>
      <c r="E2702">
        <v>3268000</v>
      </c>
      <c r="F2702">
        <f t="shared" si="85"/>
        <v>27.421199999999999</v>
      </c>
      <c r="G2702" s="2" t="str" cm="1">
        <f t="array" ref="G2702:I2702">_xlfn.TEXTSPLIT(B2702,".")</f>
        <v>16</v>
      </c>
      <c r="H2702" s="2" t="str">
        <v>09</v>
      </c>
      <c r="I2702" t="str">
        <v>2025</v>
      </c>
    </row>
    <row r="2703" spans="1:9" x14ac:dyDescent="0.35">
      <c r="A2703" s="1">
        <f t="shared" si="84"/>
        <v>45917</v>
      </c>
      <c r="B2703" t="s">
        <v>2690</v>
      </c>
      <c r="C2703" t="s">
        <v>60</v>
      </c>
      <c r="D2703">
        <v>77.53</v>
      </c>
      <c r="E2703">
        <v>2162500</v>
      </c>
      <c r="F2703">
        <f t="shared" si="85"/>
        <v>27.910799999999998</v>
      </c>
      <c r="G2703" s="2" t="str" cm="1">
        <f t="array" ref="G2703:I2703">_xlfn.TEXTSPLIT(B2703,".")</f>
        <v>17</v>
      </c>
      <c r="H2703" s="2" t="str">
        <v>09</v>
      </c>
      <c r="I2703" t="str">
        <v>2025</v>
      </c>
    </row>
    <row r="2704" spans="1:9" x14ac:dyDescent="0.35">
      <c r="A2704" s="1">
        <f t="shared" si="84"/>
        <v>45918</v>
      </c>
      <c r="B2704" t="s">
        <v>2691</v>
      </c>
      <c r="C2704" t="s">
        <v>60</v>
      </c>
      <c r="D2704">
        <v>77.22</v>
      </c>
      <c r="E2704">
        <v>3268000</v>
      </c>
      <c r="F2704">
        <f t="shared" si="85"/>
        <v>27.799199999999999</v>
      </c>
      <c r="G2704" s="2" t="str" cm="1">
        <f t="array" ref="G2704:I2704">_xlfn.TEXTSPLIT(B2704,".")</f>
        <v>18</v>
      </c>
      <c r="H2704" s="2" t="str">
        <v>09</v>
      </c>
      <c r="I2704" t="str">
        <v>2025</v>
      </c>
    </row>
    <row r="2705" spans="1:9" x14ac:dyDescent="0.35">
      <c r="A2705" s="1">
        <f t="shared" si="84"/>
        <v>45919</v>
      </c>
      <c r="B2705" t="s">
        <v>2692</v>
      </c>
      <c r="C2705" t="s">
        <v>60</v>
      </c>
      <c r="D2705">
        <v>76.569999999999993</v>
      </c>
      <c r="E2705">
        <v>1691000</v>
      </c>
      <c r="F2705">
        <f t="shared" si="85"/>
        <v>27.565199999999997</v>
      </c>
      <c r="G2705" s="2" t="str" cm="1">
        <f t="array" ref="G2705:I2705">_xlfn.TEXTSPLIT(B2705,".")</f>
        <v>19</v>
      </c>
      <c r="H2705" s="2" t="str">
        <v>09</v>
      </c>
      <c r="I2705" t="str">
        <v>2025</v>
      </c>
    </row>
    <row r="2706" spans="1:9" x14ac:dyDescent="0.35">
      <c r="A2706" s="1">
        <f t="shared" si="84"/>
        <v>45922</v>
      </c>
      <c r="B2706" t="s">
        <v>2693</v>
      </c>
      <c r="C2706" t="s">
        <v>60</v>
      </c>
      <c r="D2706">
        <v>76.8</v>
      </c>
      <c r="E2706">
        <v>3268000</v>
      </c>
      <c r="F2706">
        <f t="shared" si="85"/>
        <v>27.648</v>
      </c>
      <c r="G2706" s="2" t="str" cm="1">
        <f t="array" ref="G2706:I2706">_xlfn.TEXTSPLIT(B2706,".")</f>
        <v>22</v>
      </c>
      <c r="H2706" s="2" t="str">
        <v>09</v>
      </c>
      <c r="I2706" t="str">
        <v>2025</v>
      </c>
    </row>
    <row r="2707" spans="1:9" x14ac:dyDescent="0.35">
      <c r="A2707" s="1">
        <f t="shared" si="84"/>
        <v>45923</v>
      </c>
      <c r="B2707" t="s">
        <v>2694</v>
      </c>
      <c r="C2707" t="s">
        <v>60</v>
      </c>
      <c r="D2707">
        <v>75.599999999999994</v>
      </c>
      <c r="E2707">
        <v>3268000</v>
      </c>
      <c r="F2707">
        <f t="shared" si="85"/>
        <v>27.215999999999998</v>
      </c>
      <c r="G2707" s="2" t="str" cm="1">
        <f t="array" ref="G2707:I2707">_xlfn.TEXTSPLIT(B2707,".")</f>
        <v>23</v>
      </c>
      <c r="H2707" s="2" t="str">
        <v>09</v>
      </c>
      <c r="I2707" t="str">
        <v>2025</v>
      </c>
    </row>
    <row r="2708" spans="1:9" x14ac:dyDescent="0.35">
      <c r="A2708" s="1">
        <f t="shared" si="84"/>
        <v>45925</v>
      </c>
      <c r="B2708" t="s">
        <v>2695</v>
      </c>
      <c r="C2708" t="s">
        <v>60</v>
      </c>
      <c r="D2708">
        <v>75.56</v>
      </c>
      <c r="E2708">
        <v>3268000</v>
      </c>
      <c r="F2708">
        <f t="shared" si="85"/>
        <v>27.201599999999999</v>
      </c>
      <c r="G2708" s="2" t="str" cm="1">
        <f t="array" ref="G2708:I2708">_xlfn.TEXTSPLIT(B2708,".")</f>
        <v>25</v>
      </c>
      <c r="H2708" s="2" t="str">
        <v>09</v>
      </c>
      <c r="I2708" t="str">
        <v>2025</v>
      </c>
    </row>
    <row r="2709" spans="1:9" x14ac:dyDescent="0.35">
      <c r="A2709" s="1">
        <f t="shared" si="84"/>
        <v>45926</v>
      </c>
      <c r="B2709" t="s">
        <v>2696</v>
      </c>
      <c r="C2709" t="s">
        <v>60</v>
      </c>
      <c r="D2709">
        <v>75.17</v>
      </c>
      <c r="E2709">
        <v>1691000</v>
      </c>
      <c r="F2709">
        <f t="shared" si="85"/>
        <v>27.061199999999999</v>
      </c>
      <c r="G2709" s="2" t="str" cm="1">
        <f t="array" ref="G2709:I2709">_xlfn.TEXTSPLIT(B2709,".")</f>
        <v>26</v>
      </c>
      <c r="H2709" s="2" t="str">
        <v>09</v>
      </c>
      <c r="I2709" t="str">
        <v>2025</v>
      </c>
    </row>
    <row r="2710" spans="1:9" x14ac:dyDescent="0.35">
      <c r="A2710" s="1">
        <f t="shared" si="84"/>
        <v>45929</v>
      </c>
      <c r="B2710" t="s">
        <v>2697</v>
      </c>
      <c r="C2710" t="s">
        <v>60</v>
      </c>
      <c r="D2710">
        <v>75.2</v>
      </c>
      <c r="E2710">
        <v>3268000</v>
      </c>
      <c r="F2710">
        <f t="shared" si="85"/>
        <v>27.071999999999999</v>
      </c>
      <c r="G2710" s="2" t="str" cm="1">
        <f t="array" ref="G2710:I2710">_xlfn.TEXTSPLIT(B2710,".")</f>
        <v>29</v>
      </c>
      <c r="H2710" s="2" t="str">
        <v>09</v>
      </c>
      <c r="I2710" t="str">
        <v>2025</v>
      </c>
    </row>
    <row r="2711" spans="1:9" x14ac:dyDescent="0.35">
      <c r="A2711" s="1">
        <f t="shared" si="84"/>
        <v>45930</v>
      </c>
      <c r="B2711" t="s">
        <v>2698</v>
      </c>
      <c r="C2711" t="s">
        <v>60</v>
      </c>
      <c r="D2711">
        <v>75.95</v>
      </c>
      <c r="E2711">
        <v>3268500</v>
      </c>
      <c r="F2711">
        <f t="shared" si="85"/>
        <v>27.341999999999999</v>
      </c>
      <c r="G2711" s="2" t="str" cm="1">
        <f t="array" ref="G2711:I2711">_xlfn.TEXTSPLIT(B2711,".")</f>
        <v>30</v>
      </c>
      <c r="H2711" s="2" t="str">
        <v>09</v>
      </c>
      <c r="I2711" t="str">
        <v>2025</v>
      </c>
    </row>
    <row r="2712" spans="1:9" x14ac:dyDescent="0.35">
      <c r="A2712" s="1">
        <f t="shared" si="84"/>
        <v>45931</v>
      </c>
      <c r="B2712" t="s">
        <v>2699</v>
      </c>
      <c r="C2712" t="s">
        <v>60</v>
      </c>
      <c r="D2712">
        <v>74.3</v>
      </c>
      <c r="E2712">
        <v>2162500</v>
      </c>
      <c r="F2712">
        <f t="shared" si="85"/>
        <v>26.747999999999998</v>
      </c>
      <c r="G2712" s="2" t="str" cm="1">
        <f t="array" ref="G2712:I2712">_xlfn.TEXTSPLIT(B2712,".")</f>
        <v>01</v>
      </c>
      <c r="H2712" s="2" t="str">
        <v>10</v>
      </c>
      <c r="I2712" t="str">
        <v>2025</v>
      </c>
    </row>
    <row r="2713" spans="1:9" x14ac:dyDescent="0.35">
      <c r="A2713" s="1">
        <f t="shared" si="84"/>
        <v>45932</v>
      </c>
      <c r="B2713" t="s">
        <v>2700</v>
      </c>
      <c r="C2713" t="s">
        <v>60</v>
      </c>
      <c r="D2713">
        <v>76.05</v>
      </c>
      <c r="E2713">
        <v>3268000</v>
      </c>
      <c r="F2713">
        <f t="shared" si="85"/>
        <v>27.377999999999997</v>
      </c>
      <c r="G2713" s="2" t="str" cm="1">
        <f t="array" ref="G2713:I2713">_xlfn.TEXTSPLIT(B2713,".")</f>
        <v>02</v>
      </c>
      <c r="H2713" s="2" t="str">
        <v>10</v>
      </c>
      <c r="I2713" t="str">
        <v>2025</v>
      </c>
    </row>
    <row r="2714" spans="1:9" x14ac:dyDescent="0.35">
      <c r="A2714" s="1">
        <f t="shared" si="84"/>
        <v>45936</v>
      </c>
      <c r="B2714" t="s">
        <v>2701</v>
      </c>
      <c r="C2714" t="s">
        <v>60</v>
      </c>
      <c r="D2714">
        <v>79.19</v>
      </c>
      <c r="E2714">
        <v>3268000</v>
      </c>
      <c r="F2714">
        <f t="shared" si="85"/>
        <v>28.508399999999998</v>
      </c>
      <c r="G2714" s="2" t="str" cm="1">
        <f t="array" ref="G2714:I2714">_xlfn.TEXTSPLIT(B2714,".")</f>
        <v>06</v>
      </c>
      <c r="H2714" s="2" t="str">
        <v>10</v>
      </c>
      <c r="I2714" t="str">
        <v>2025</v>
      </c>
    </row>
    <row r="2715" spans="1:9" x14ac:dyDescent="0.35">
      <c r="A2715" s="1">
        <f t="shared" si="84"/>
        <v>45937</v>
      </c>
      <c r="B2715" t="s">
        <v>2702</v>
      </c>
      <c r="C2715" t="s">
        <v>60</v>
      </c>
      <c r="D2715">
        <v>78.3</v>
      </c>
      <c r="E2715">
        <v>3268000</v>
      </c>
      <c r="F2715">
        <f t="shared" si="85"/>
        <v>28.187999999999999</v>
      </c>
      <c r="G2715" s="2" t="str" cm="1">
        <f t="array" ref="G2715:I2715">_xlfn.TEXTSPLIT(B2715,".")</f>
        <v>07</v>
      </c>
      <c r="H2715" s="2" t="str">
        <v>10</v>
      </c>
      <c r="I2715" t="str">
        <v>2025</v>
      </c>
    </row>
    <row r="2716" spans="1:9" x14ac:dyDescent="0.35">
      <c r="A2716" s="1">
        <f t="shared" si="84"/>
        <v>45938</v>
      </c>
      <c r="B2716" t="s">
        <v>2703</v>
      </c>
      <c r="C2716" t="s">
        <v>60</v>
      </c>
      <c r="D2716">
        <v>77.39</v>
      </c>
      <c r="E2716">
        <v>796500</v>
      </c>
      <c r="F2716">
        <f t="shared" si="85"/>
        <v>27.860399999999998</v>
      </c>
      <c r="G2716" s="2" t="str" cm="1">
        <f t="array" ref="G2716:I2716">_xlfn.TEXTSPLIT(B2716,".")</f>
        <v>08</v>
      </c>
      <c r="H2716" s="2" t="str">
        <v>10</v>
      </c>
      <c r="I2716" t="str">
        <v>2025</v>
      </c>
    </row>
    <row r="2717" spans="1:9" x14ac:dyDescent="0.35">
      <c r="A2717" s="1">
        <f t="shared" si="84"/>
        <v>45939</v>
      </c>
      <c r="B2717" t="s">
        <v>2704</v>
      </c>
      <c r="C2717" t="s">
        <v>60</v>
      </c>
      <c r="D2717">
        <v>77.95</v>
      </c>
      <c r="E2717">
        <v>3268000</v>
      </c>
      <c r="F2717">
        <f t="shared" si="85"/>
        <v>28.062000000000001</v>
      </c>
      <c r="G2717" s="2" t="str" cm="1">
        <f t="array" ref="G2717:I2717">_xlfn.TEXTSPLIT(B2717,".")</f>
        <v>09</v>
      </c>
      <c r="H2717" s="2" t="str">
        <v>10</v>
      </c>
      <c r="I2717" t="str">
        <v>2025</v>
      </c>
    </row>
    <row r="2718" spans="1:9" x14ac:dyDescent="0.35">
      <c r="A2718" s="1">
        <f t="shared" si="84"/>
        <v>45940</v>
      </c>
      <c r="B2718" t="s">
        <v>2705</v>
      </c>
      <c r="C2718" t="s">
        <v>60</v>
      </c>
      <c r="D2718">
        <v>79.22</v>
      </c>
      <c r="E2718">
        <v>1691000</v>
      </c>
      <c r="F2718">
        <f t="shared" si="85"/>
        <v>28.519199999999998</v>
      </c>
      <c r="G2718" s="2" t="str" cm="1">
        <f t="array" ref="G2718:I2718">_xlfn.TEXTSPLIT(B2718,".")</f>
        <v>10</v>
      </c>
      <c r="H2718" s="2" t="str">
        <v>10</v>
      </c>
      <c r="I2718" t="str">
        <v>2025</v>
      </c>
    </row>
    <row r="2719" spans="1:9" x14ac:dyDescent="0.35">
      <c r="A2719" s="1">
        <f t="shared" si="84"/>
        <v>45943</v>
      </c>
      <c r="B2719" t="s">
        <v>2706</v>
      </c>
      <c r="C2719" t="s">
        <v>60</v>
      </c>
      <c r="D2719">
        <v>78.66</v>
      </c>
      <c r="E2719">
        <v>3268000</v>
      </c>
      <c r="F2719">
        <f t="shared" si="85"/>
        <v>28.317599999999999</v>
      </c>
      <c r="G2719" s="2" t="str" cm="1">
        <f t="array" ref="G2719:I2719">_xlfn.TEXTSPLIT(B2719,".")</f>
        <v>13</v>
      </c>
      <c r="H2719" s="2" t="str">
        <v>10</v>
      </c>
      <c r="I2719" t="str">
        <v>2025</v>
      </c>
    </row>
    <row r="2720" spans="1:9" x14ac:dyDescent="0.35">
      <c r="A2720" s="1">
        <f t="shared" si="84"/>
        <v>45944</v>
      </c>
      <c r="B2720" t="s">
        <v>2707</v>
      </c>
      <c r="C2720" t="s">
        <v>60</v>
      </c>
      <c r="D2720">
        <v>76.91</v>
      </c>
      <c r="E2720">
        <v>3268000</v>
      </c>
      <c r="F2720">
        <f t="shared" si="85"/>
        <v>27.687599999999996</v>
      </c>
      <c r="G2720" s="2" t="str" cm="1">
        <f t="array" ref="G2720:I2720">_xlfn.TEXTSPLIT(B2720,".")</f>
        <v>14</v>
      </c>
      <c r="H2720" s="2" t="str">
        <v>10</v>
      </c>
      <c r="I2720" t="str">
        <v>2025</v>
      </c>
    </row>
    <row r="2721" spans="1:9" x14ac:dyDescent="0.35">
      <c r="A2721" s="1">
        <f t="shared" si="84"/>
        <v>45945</v>
      </c>
      <c r="B2721" t="s">
        <v>2708</v>
      </c>
      <c r="C2721" t="s">
        <v>60</v>
      </c>
      <c r="D2721">
        <v>76.58</v>
      </c>
      <c r="E2721">
        <v>2162500</v>
      </c>
      <c r="F2721">
        <f t="shared" si="85"/>
        <v>27.5688</v>
      </c>
      <c r="G2721" s="2" t="str" cm="1">
        <f t="array" ref="G2721:I2721">_xlfn.TEXTSPLIT(B2721,".")</f>
        <v>15</v>
      </c>
      <c r="H2721" s="2" t="str">
        <v>10</v>
      </c>
      <c r="I2721" t="str">
        <v>2025</v>
      </c>
    </row>
    <row r="2722" spans="1:9" x14ac:dyDescent="0.35">
      <c r="A2722" s="1">
        <f t="shared" si="84"/>
        <v>45946</v>
      </c>
      <c r="B2722" t="s">
        <v>2709</v>
      </c>
      <c r="C2722" t="s">
        <v>60</v>
      </c>
      <c r="D2722">
        <v>77.819999999999993</v>
      </c>
      <c r="E2722">
        <v>3268000</v>
      </c>
      <c r="F2722">
        <f t="shared" si="85"/>
        <v>28.015199999999997</v>
      </c>
      <c r="G2722" s="2" t="str" cm="1">
        <f t="array" ref="G2722:I2722">_xlfn.TEXTSPLIT(B2722,".")</f>
        <v>16</v>
      </c>
      <c r="H2722" s="2" t="str">
        <v>10</v>
      </c>
      <c r="I2722" t="str">
        <v>2025</v>
      </c>
    </row>
    <row r="2723" spans="1:9" x14ac:dyDescent="0.35">
      <c r="A2723" s="1">
        <f t="shared" si="84"/>
        <v>45947</v>
      </c>
      <c r="B2723" t="s">
        <v>2710</v>
      </c>
      <c r="C2723" t="s">
        <v>60</v>
      </c>
      <c r="D2723">
        <v>77.989999999999995</v>
      </c>
      <c r="E2723">
        <v>1691000</v>
      </c>
      <c r="F2723">
        <f t="shared" si="85"/>
        <v>28.076399999999996</v>
      </c>
      <c r="G2723" s="2" t="str" cm="1">
        <f t="array" ref="G2723:I2723">_xlfn.TEXTSPLIT(B2723,".")</f>
        <v>17</v>
      </c>
      <c r="H2723" s="2" t="str">
        <v>10</v>
      </c>
      <c r="I2723" t="str">
        <v>2025</v>
      </c>
    </row>
    <row r="2724" spans="1:9" x14ac:dyDescent="0.35">
      <c r="A2724" s="1">
        <f t="shared" si="84"/>
        <v>45950</v>
      </c>
      <c r="B2724" t="s">
        <v>2711</v>
      </c>
      <c r="C2724" t="s">
        <v>60</v>
      </c>
      <c r="D2724">
        <v>78.75</v>
      </c>
      <c r="E2724">
        <v>3268000</v>
      </c>
      <c r="F2724">
        <f t="shared" si="85"/>
        <v>28.349999999999998</v>
      </c>
      <c r="G2724" s="2" t="str" cm="1">
        <f t="array" ref="G2724:I2724">_xlfn.TEXTSPLIT(B2724,".")</f>
        <v>20</v>
      </c>
      <c r="H2724" s="2" t="str">
        <v>10</v>
      </c>
      <c r="I2724" t="str">
        <v>2025</v>
      </c>
    </row>
    <row r="2725" spans="1:9" x14ac:dyDescent="0.35">
      <c r="A2725" s="1">
        <f t="shared" si="84"/>
        <v>45951</v>
      </c>
      <c r="B2725" t="s">
        <v>2712</v>
      </c>
      <c r="C2725" t="s">
        <v>60</v>
      </c>
      <c r="D2725">
        <v>78.94</v>
      </c>
      <c r="E2725">
        <v>3268000</v>
      </c>
      <c r="F2725">
        <f t="shared" si="85"/>
        <v>28.418399999999998</v>
      </c>
      <c r="G2725" s="2" t="str" cm="1">
        <f t="array" ref="G2725:I2725">_xlfn.TEXTSPLIT(B2725,".")</f>
        <v>21</v>
      </c>
      <c r="H2725" s="2" t="str">
        <v>10</v>
      </c>
      <c r="I2725" t="str">
        <v>2025</v>
      </c>
    </row>
    <row r="2726" spans="1:9" x14ac:dyDescent="0.35">
      <c r="A2726" s="1">
        <f t="shared" si="84"/>
        <v>45953</v>
      </c>
      <c r="B2726" t="s">
        <v>2713</v>
      </c>
      <c r="C2726" t="s">
        <v>60</v>
      </c>
      <c r="D2726">
        <v>78.540000000000006</v>
      </c>
      <c r="E2726">
        <v>3268000</v>
      </c>
      <c r="F2726">
        <f t="shared" si="85"/>
        <v>28.2744</v>
      </c>
      <c r="G2726" s="2" t="str" cm="1">
        <f t="array" ref="G2726:I2726">_xlfn.TEXTSPLIT(B2726,".")</f>
        <v>23</v>
      </c>
      <c r="H2726" s="2" t="str">
        <v>10</v>
      </c>
      <c r="I2726" t="str">
        <v>2025</v>
      </c>
    </row>
    <row r="2727" spans="1:9" x14ac:dyDescent="0.35">
      <c r="A2727" s="1">
        <f t="shared" si="84"/>
        <v>45954</v>
      </c>
      <c r="B2727" t="s">
        <v>2714</v>
      </c>
      <c r="C2727" t="s">
        <v>60</v>
      </c>
      <c r="D2727">
        <v>78.47</v>
      </c>
      <c r="E2727">
        <v>1691000</v>
      </c>
      <c r="F2727">
        <f t="shared" si="85"/>
        <v>28.249199999999998</v>
      </c>
      <c r="G2727" s="2" t="str" cm="1">
        <f t="array" ref="G2727:I2727">_xlfn.TEXTSPLIT(B2727,".")</f>
        <v>24</v>
      </c>
      <c r="H2727" s="2" t="str">
        <v>10</v>
      </c>
      <c r="I2727" t="str">
        <v>2025</v>
      </c>
    </row>
    <row r="2728" spans="1:9" x14ac:dyDescent="0.35">
      <c r="A2728" s="1">
        <f t="shared" si="84"/>
        <v>45957</v>
      </c>
      <c r="B2728" t="s">
        <v>2715</v>
      </c>
      <c r="C2728" t="s">
        <v>60</v>
      </c>
      <c r="D2728">
        <v>77.56</v>
      </c>
      <c r="E2728">
        <v>3268000</v>
      </c>
      <c r="F2728">
        <f t="shared" si="85"/>
        <v>27.921600000000002</v>
      </c>
      <c r="G2728" s="2" t="str" cm="1">
        <f t="array" ref="G2728:I2728">_xlfn.TEXTSPLIT(B2728,".")</f>
        <v>27</v>
      </c>
      <c r="H2728" s="2" t="str">
        <v>10</v>
      </c>
      <c r="I2728" t="str">
        <v>2025</v>
      </c>
    </row>
    <row r="2729" spans="1:9" x14ac:dyDescent="0.35">
      <c r="A2729" s="1">
        <f t="shared" si="84"/>
        <v>45958</v>
      </c>
      <c r="B2729" t="s">
        <v>2716</v>
      </c>
      <c r="C2729" t="s">
        <v>60</v>
      </c>
      <c r="D2729">
        <v>77.849999999999994</v>
      </c>
      <c r="E2729">
        <v>3268000</v>
      </c>
      <c r="F2729">
        <f t="shared" si="85"/>
        <v>28.025999999999996</v>
      </c>
      <c r="G2729" s="2" t="str" cm="1">
        <f t="array" ref="G2729:I2729">_xlfn.TEXTSPLIT(B2729,".")</f>
        <v>28</v>
      </c>
      <c r="H2729" s="2" t="str">
        <v>10</v>
      </c>
      <c r="I2729" t="str">
        <v>2025</v>
      </c>
    </row>
    <row r="2730" spans="1:9" x14ac:dyDescent="0.35">
      <c r="A2730" s="1">
        <f t="shared" si="84"/>
        <v>45959</v>
      </c>
      <c r="B2730" t="s">
        <v>2717</v>
      </c>
      <c r="C2730" t="s">
        <v>60</v>
      </c>
      <c r="D2730">
        <v>78.55</v>
      </c>
      <c r="E2730">
        <v>2162500</v>
      </c>
      <c r="F2730">
        <f t="shared" si="85"/>
        <v>28.277999999999999</v>
      </c>
      <c r="G2730" s="2" t="str" cm="1">
        <f t="array" ref="G2730:I2730">_xlfn.TEXTSPLIT(B2730,".")</f>
        <v>29</v>
      </c>
      <c r="H2730" s="2" t="str">
        <v>10</v>
      </c>
      <c r="I2730" t="str">
        <v>2025</v>
      </c>
    </row>
    <row r="2731" spans="1:9" x14ac:dyDescent="0.35">
      <c r="A2731" s="1">
        <f t="shared" si="84"/>
        <v>45960</v>
      </c>
      <c r="B2731" t="s">
        <v>2718</v>
      </c>
      <c r="C2731" t="s">
        <v>60</v>
      </c>
      <c r="D2731">
        <v>78.709999999999994</v>
      </c>
      <c r="E2731">
        <v>3268000</v>
      </c>
      <c r="F2731">
        <f t="shared" si="85"/>
        <v>28.335599999999996</v>
      </c>
      <c r="G2731" s="2" t="str" cm="1">
        <f t="array" ref="G2731:I2731">_xlfn.TEXTSPLIT(B2731,".")</f>
        <v>30</v>
      </c>
      <c r="H2731" s="2" t="str">
        <v>10</v>
      </c>
      <c r="I2731" t="str">
        <v>2025</v>
      </c>
    </row>
    <row r="2732" spans="1:9" x14ac:dyDescent="0.35">
      <c r="A2732" s="1">
        <f t="shared" si="84"/>
        <v>45961</v>
      </c>
      <c r="B2732" t="s">
        <v>2719</v>
      </c>
      <c r="C2732" t="s">
        <v>60</v>
      </c>
      <c r="D2732">
        <v>78.66</v>
      </c>
      <c r="E2732">
        <v>1691000</v>
      </c>
      <c r="F2732">
        <f t="shared" si="85"/>
        <v>28.317599999999999</v>
      </c>
      <c r="G2732" s="2" t="str" cm="1">
        <f t="array" ref="G2732:I2732">_xlfn.TEXTSPLIT(B2732,".")</f>
        <v>31</v>
      </c>
      <c r="H2732" s="2" t="str">
        <v>10</v>
      </c>
      <c r="I2732" t="str">
        <v>2025</v>
      </c>
    </row>
    <row r="2733" spans="1:9" x14ac:dyDescent="0.35">
      <c r="A2733" s="1">
        <f t="shared" si="84"/>
        <v>45964</v>
      </c>
      <c r="B2733" t="s">
        <v>2720</v>
      </c>
      <c r="C2733" t="s">
        <v>60</v>
      </c>
      <c r="D2733">
        <v>79.3</v>
      </c>
      <c r="E2733">
        <v>3268000</v>
      </c>
      <c r="F2733">
        <f t="shared" si="85"/>
        <v>28.547999999999998</v>
      </c>
      <c r="G2733" s="2" t="str" cm="1">
        <f t="array" ref="G2733:I2733">_xlfn.TEXTSPLIT(B2733,".")</f>
        <v>03</v>
      </c>
      <c r="H2733" s="2" t="str">
        <v>11</v>
      </c>
      <c r="I2733" t="str">
        <v>2025</v>
      </c>
    </row>
    <row r="2734" spans="1:9" x14ac:dyDescent="0.35">
      <c r="A2734" s="1">
        <f t="shared" si="84"/>
        <v>45965</v>
      </c>
      <c r="B2734" t="s">
        <v>2721</v>
      </c>
      <c r="C2734" t="s">
        <v>60</v>
      </c>
      <c r="D2734">
        <v>81.260000000000005</v>
      </c>
      <c r="E2734">
        <v>3268000</v>
      </c>
      <c r="F2734">
        <f t="shared" si="85"/>
        <v>29.253600000000002</v>
      </c>
      <c r="G2734" s="2" t="str" cm="1">
        <f t="array" ref="G2734:I2734">_xlfn.TEXTSPLIT(B2734,".")</f>
        <v>04</v>
      </c>
      <c r="H2734" s="2" t="str">
        <v>11</v>
      </c>
      <c r="I2734" t="str">
        <v>2025</v>
      </c>
    </row>
    <row r="2735" spans="1:9" x14ac:dyDescent="0.35">
      <c r="A2735" s="1">
        <f t="shared" si="84"/>
        <v>45967</v>
      </c>
      <c r="B2735" t="s">
        <v>2722</v>
      </c>
      <c r="C2735" t="s">
        <v>60</v>
      </c>
      <c r="D2735">
        <v>80.069999999999993</v>
      </c>
      <c r="E2735">
        <v>3268000</v>
      </c>
      <c r="F2735">
        <f t="shared" si="85"/>
        <v>28.825199999999995</v>
      </c>
      <c r="G2735" s="2" t="str" cm="1">
        <f t="array" ref="G2735:I2735">_xlfn.TEXTSPLIT(B2735,".")</f>
        <v>06</v>
      </c>
      <c r="H2735" s="2" t="str">
        <v>11</v>
      </c>
      <c r="I2735" t="str">
        <v>2025</v>
      </c>
    </row>
    <row r="2736" spans="1:9" x14ac:dyDescent="0.35">
      <c r="A2736" s="1">
        <f t="shared" si="84"/>
        <v>45968</v>
      </c>
      <c r="B2736" t="s">
        <v>2723</v>
      </c>
      <c r="C2736" t="s">
        <v>60</v>
      </c>
      <c r="D2736">
        <v>79.760000000000005</v>
      </c>
      <c r="E2736">
        <v>1691000</v>
      </c>
      <c r="F2736">
        <f t="shared" si="85"/>
        <v>28.7136</v>
      </c>
      <c r="G2736" s="2" t="str" cm="1">
        <f t="array" ref="G2736:I2736">_xlfn.TEXTSPLIT(B2736,".")</f>
        <v>07</v>
      </c>
      <c r="H2736" s="2" t="str">
        <v>11</v>
      </c>
      <c r="I2736" t="str">
        <v>2025</v>
      </c>
    </row>
    <row r="2737" spans="1:9" x14ac:dyDescent="0.35">
      <c r="A2737" s="1">
        <f t="shared" si="84"/>
        <v>45971</v>
      </c>
      <c r="B2737" t="s">
        <v>2724</v>
      </c>
      <c r="C2737" t="s">
        <v>60</v>
      </c>
      <c r="D2737">
        <v>79.97</v>
      </c>
      <c r="E2737">
        <v>3268000</v>
      </c>
      <c r="F2737">
        <f t="shared" si="85"/>
        <v>28.789199999999997</v>
      </c>
      <c r="G2737" s="2" t="str" cm="1">
        <f t="array" ref="G2737:I2737">_xlfn.TEXTSPLIT(B2737,".")</f>
        <v>10</v>
      </c>
      <c r="H2737" s="2" t="str">
        <v>11</v>
      </c>
      <c r="I2737" t="str">
        <v>2025</v>
      </c>
    </row>
    <row r="2738" spans="1:9" x14ac:dyDescent="0.35">
      <c r="A2738" s="1">
        <f t="shared" si="84"/>
        <v>45972</v>
      </c>
      <c r="B2738" t="s">
        <v>2725</v>
      </c>
      <c r="C2738" t="s">
        <v>60</v>
      </c>
      <c r="D2738">
        <v>79.91</v>
      </c>
      <c r="E2738">
        <v>3268000</v>
      </c>
      <c r="F2738">
        <f t="shared" si="85"/>
        <v>28.767599999999998</v>
      </c>
      <c r="G2738" s="2" t="str" cm="1">
        <f t="array" ref="G2738:I2738">_xlfn.TEXTSPLIT(B2738,".")</f>
        <v>11</v>
      </c>
      <c r="H2738" s="2" t="str">
        <v>11</v>
      </c>
      <c r="I2738" t="str">
        <v>2025</v>
      </c>
    </row>
    <row r="2739" spans="1:9" x14ac:dyDescent="0.35">
      <c r="A2739" s="1">
        <f t="shared" si="84"/>
        <v>45973</v>
      </c>
      <c r="B2739" t="s">
        <v>2726</v>
      </c>
      <c r="C2739" t="s">
        <v>60</v>
      </c>
      <c r="D2739">
        <v>81.510000000000005</v>
      </c>
      <c r="E2739">
        <v>2162500</v>
      </c>
      <c r="F2739">
        <f t="shared" si="85"/>
        <v>29.343600000000002</v>
      </c>
      <c r="G2739" s="2" t="str" cm="1">
        <f t="array" ref="G2739:I2739">_xlfn.TEXTSPLIT(B2739,".")</f>
        <v>12</v>
      </c>
      <c r="H2739" s="2" t="str">
        <v>11</v>
      </c>
      <c r="I2739" t="str">
        <v>2025</v>
      </c>
    </row>
    <row r="2740" spans="1:9" x14ac:dyDescent="0.35">
      <c r="A2740" s="1">
        <f t="shared" si="84"/>
        <v>45974</v>
      </c>
      <c r="B2740" t="s">
        <v>2727</v>
      </c>
      <c r="C2740" t="s">
        <v>60</v>
      </c>
      <c r="D2740">
        <v>81.31</v>
      </c>
      <c r="E2740">
        <v>3268000</v>
      </c>
      <c r="F2740">
        <f t="shared" si="85"/>
        <v>29.271599999999999</v>
      </c>
      <c r="G2740" s="2" t="str" cm="1">
        <f t="array" ref="G2740:I2740">_xlfn.TEXTSPLIT(B2740,".")</f>
        <v>13</v>
      </c>
      <c r="H2740" s="2" t="str">
        <v>11</v>
      </c>
      <c r="I2740" t="str">
        <v>2025</v>
      </c>
    </row>
    <row r="2741" spans="1:9" x14ac:dyDescent="0.35">
      <c r="A2741" s="1">
        <f t="shared" si="84"/>
        <v>45975</v>
      </c>
      <c r="B2741" t="s">
        <v>2728</v>
      </c>
      <c r="C2741" t="s">
        <v>60</v>
      </c>
      <c r="D2741">
        <v>80.849999999999994</v>
      </c>
      <c r="E2741">
        <v>1691000</v>
      </c>
      <c r="F2741">
        <f t="shared" si="85"/>
        <v>29.105999999999998</v>
      </c>
      <c r="G2741" s="2" t="str" cm="1">
        <f t="array" ref="G2741:I2741">_xlfn.TEXTSPLIT(B2741,".")</f>
        <v>14</v>
      </c>
      <c r="H2741" s="2" t="str">
        <v>11</v>
      </c>
      <c r="I2741" t="str">
        <v>2025</v>
      </c>
    </row>
    <row r="2742" spans="1:9" x14ac:dyDescent="0.35">
      <c r="A2742" s="1">
        <f t="shared" si="84"/>
        <v>45978</v>
      </c>
      <c r="B2742" t="s">
        <v>2729</v>
      </c>
      <c r="C2742" t="s">
        <v>60</v>
      </c>
      <c r="D2742">
        <v>80.25</v>
      </c>
      <c r="E2742">
        <v>3268000</v>
      </c>
      <c r="F2742">
        <f t="shared" si="85"/>
        <v>28.89</v>
      </c>
      <c r="G2742" s="2" t="str" cm="1">
        <f t="array" ref="G2742:I2742">_xlfn.TEXTSPLIT(B2742,".")</f>
        <v>17</v>
      </c>
      <c r="H2742" s="2" t="str">
        <v>11</v>
      </c>
      <c r="I2742" t="str">
        <v>2025</v>
      </c>
    </row>
    <row r="2743" spans="1:9" x14ac:dyDescent="0.35">
      <c r="A2743" s="1">
        <f t="shared" si="84"/>
        <v>45979</v>
      </c>
      <c r="B2743" t="s">
        <v>2730</v>
      </c>
      <c r="C2743" t="s">
        <v>60</v>
      </c>
      <c r="D2743">
        <v>80.41</v>
      </c>
      <c r="E2743">
        <v>3268000</v>
      </c>
      <c r="F2743">
        <f t="shared" si="85"/>
        <v>28.947599999999998</v>
      </c>
      <c r="G2743" s="2" t="str" cm="1">
        <f t="array" ref="G2743:I2743">_xlfn.TEXTSPLIT(B2743,".")</f>
        <v>18</v>
      </c>
      <c r="H2743" s="2" t="str">
        <v>11</v>
      </c>
      <c r="I2743" t="str">
        <v>2025</v>
      </c>
    </row>
    <row r="2744" spans="1:9" x14ac:dyDescent="0.35">
      <c r="A2744" s="1">
        <f t="shared" si="84"/>
        <v>45981</v>
      </c>
      <c r="B2744" t="s">
        <v>2731</v>
      </c>
      <c r="C2744" t="s">
        <v>60</v>
      </c>
      <c r="D2744">
        <v>81.16</v>
      </c>
      <c r="E2744">
        <v>3268000</v>
      </c>
      <c r="F2744">
        <f t="shared" si="85"/>
        <v>29.217599999999997</v>
      </c>
      <c r="G2744" s="2" t="str" cm="1">
        <f t="array" ref="G2744:I2744">_xlfn.TEXTSPLIT(B2744,".")</f>
        <v>20</v>
      </c>
      <c r="H2744" s="2" t="str">
        <v>11</v>
      </c>
      <c r="I2744" t="str">
        <v>2025</v>
      </c>
    </row>
    <row r="2745" spans="1:9" x14ac:dyDescent="0.35">
      <c r="A2745" s="1">
        <f t="shared" si="84"/>
        <v>45982</v>
      </c>
      <c r="B2745" t="s">
        <v>2732</v>
      </c>
      <c r="C2745" t="s">
        <v>60</v>
      </c>
      <c r="D2745">
        <v>80.47</v>
      </c>
      <c r="E2745">
        <v>1691000</v>
      </c>
      <c r="F2745">
        <f t="shared" si="85"/>
        <v>28.969199999999997</v>
      </c>
      <c r="G2745" s="2" t="str" cm="1">
        <f t="array" ref="G2745:I2745">_xlfn.TEXTSPLIT(B2745,".")</f>
        <v>21</v>
      </c>
      <c r="H2745" s="2" t="str">
        <v>11</v>
      </c>
      <c r="I2745" t="str">
        <v>2025</v>
      </c>
    </row>
    <row r="2746" spans="1:9" x14ac:dyDescent="0.35">
      <c r="A2746" s="1">
        <f t="shared" si="84"/>
        <v>45985</v>
      </c>
      <c r="B2746" t="s">
        <v>2733</v>
      </c>
      <c r="C2746" t="s">
        <v>60</v>
      </c>
      <c r="D2746">
        <v>80</v>
      </c>
      <c r="E2746">
        <v>3268000</v>
      </c>
      <c r="F2746">
        <f t="shared" si="85"/>
        <v>28.799999999999997</v>
      </c>
      <c r="G2746" s="2" t="str" cm="1">
        <f t="array" ref="G2746:I2746">_xlfn.TEXTSPLIT(B2746,".")</f>
        <v>24</v>
      </c>
      <c r="H2746" s="2" t="str">
        <v>11</v>
      </c>
      <c r="I2746" t="str">
        <v>2025</v>
      </c>
    </row>
    <row r="2747" spans="1:9" x14ac:dyDescent="0.35">
      <c r="A2747" s="1">
        <f t="shared" si="84"/>
        <v>45986</v>
      </c>
      <c r="B2747" t="s">
        <v>2734</v>
      </c>
      <c r="C2747" t="s">
        <v>60</v>
      </c>
      <c r="D2747">
        <v>81.19</v>
      </c>
      <c r="E2747">
        <v>3268000</v>
      </c>
      <c r="F2747">
        <f t="shared" si="85"/>
        <v>29.228399999999997</v>
      </c>
      <c r="G2747" s="2" t="str" cm="1">
        <f t="array" ref="G2747:I2747">_xlfn.TEXTSPLIT(B2747,".")</f>
        <v>25</v>
      </c>
      <c r="H2747" s="2" t="str">
        <v>11</v>
      </c>
      <c r="I2747" t="str">
        <v>2025</v>
      </c>
    </row>
    <row r="2748" spans="1:9" x14ac:dyDescent="0.35">
      <c r="A2748" s="1">
        <f t="shared" si="84"/>
        <v>45987</v>
      </c>
      <c r="B2748" t="s">
        <v>2735</v>
      </c>
      <c r="C2748" t="s">
        <v>60</v>
      </c>
      <c r="D2748">
        <v>81.510000000000005</v>
      </c>
      <c r="E2748">
        <v>2162500</v>
      </c>
      <c r="F2748">
        <f t="shared" si="85"/>
        <v>29.343600000000002</v>
      </c>
      <c r="G2748" s="2" t="str" cm="1">
        <f t="array" ref="G2748:I2748">_xlfn.TEXTSPLIT(B2748,".")</f>
        <v>26</v>
      </c>
      <c r="H2748" s="2" t="str">
        <v>11</v>
      </c>
      <c r="I2748" t="str">
        <v>2025</v>
      </c>
    </row>
    <row r="2749" spans="1:9" x14ac:dyDescent="0.35">
      <c r="A2749" s="1">
        <f t="shared" si="84"/>
        <v>45988</v>
      </c>
      <c r="B2749" t="s">
        <v>2736</v>
      </c>
      <c r="C2749" t="s">
        <v>60</v>
      </c>
      <c r="D2749">
        <v>81.069999999999993</v>
      </c>
      <c r="E2749">
        <v>3268000</v>
      </c>
      <c r="F2749">
        <f t="shared" si="85"/>
        <v>29.185199999999995</v>
      </c>
      <c r="G2749" s="2" t="str" cm="1">
        <f t="array" ref="G2749:I2749">_xlfn.TEXTSPLIT(B2749,".")</f>
        <v>27</v>
      </c>
      <c r="H2749" s="2" t="str">
        <v>11</v>
      </c>
      <c r="I2749" t="str">
        <v>2025</v>
      </c>
    </row>
    <row r="2750" spans="1:9" x14ac:dyDescent="0.35">
      <c r="A2750" s="1">
        <f t="shared" si="84"/>
        <v>45989</v>
      </c>
      <c r="B2750" t="s">
        <v>2737</v>
      </c>
      <c r="C2750" t="s">
        <v>60</v>
      </c>
      <c r="D2750">
        <v>82.6</v>
      </c>
      <c r="E2750">
        <v>1691000</v>
      </c>
      <c r="F2750">
        <f t="shared" si="85"/>
        <v>29.735999999999997</v>
      </c>
      <c r="G2750" s="2" t="str" cm="1">
        <f t="array" ref="G2750:I2750">_xlfn.TEXTSPLIT(B2750,".")</f>
        <v>28</v>
      </c>
      <c r="H2750" s="2" t="str">
        <v>11</v>
      </c>
      <c r="I2750" t="str">
        <v>2025</v>
      </c>
    </row>
    <row r="2751" spans="1:9" x14ac:dyDescent="0.35">
      <c r="A2751" s="1">
        <f t="shared" si="84"/>
        <v>45992</v>
      </c>
      <c r="B2751" t="s">
        <v>2738</v>
      </c>
      <c r="C2751" t="s">
        <v>60</v>
      </c>
      <c r="D2751">
        <v>83.01</v>
      </c>
      <c r="E2751">
        <v>3268000</v>
      </c>
      <c r="F2751">
        <f t="shared" si="85"/>
        <v>29.883600000000001</v>
      </c>
      <c r="G2751" s="2" t="str" cm="1">
        <f t="array" ref="G2751:I2751">_xlfn.TEXTSPLIT(B2751,".")</f>
        <v>01</v>
      </c>
      <c r="H2751" s="2" t="str">
        <v>12</v>
      </c>
      <c r="I2751" t="str">
        <v>2025</v>
      </c>
    </row>
    <row r="2752" spans="1:9" x14ac:dyDescent="0.35">
      <c r="A2752" s="1">
        <f t="shared" si="84"/>
        <v>45993</v>
      </c>
      <c r="B2752" t="s">
        <v>2739</v>
      </c>
      <c r="C2752" t="s">
        <v>60</v>
      </c>
      <c r="D2752">
        <v>82.19</v>
      </c>
      <c r="E2752">
        <v>3268000</v>
      </c>
      <c r="F2752">
        <f t="shared" si="85"/>
        <v>29.588399999999996</v>
      </c>
      <c r="G2752" s="2" t="str" cm="1">
        <f t="array" ref="G2752:I2752">_xlfn.TEXTSPLIT(B2752,".")</f>
        <v>02</v>
      </c>
      <c r="H2752" s="2" t="str">
        <v>12</v>
      </c>
      <c r="I2752" t="str">
        <v>2025</v>
      </c>
    </row>
    <row r="2753" spans="1:9" x14ac:dyDescent="0.35">
      <c r="A2753" s="1">
        <f t="shared" si="84"/>
        <v>45995</v>
      </c>
      <c r="B2753" t="s">
        <v>2740</v>
      </c>
      <c r="C2753" t="s">
        <v>60</v>
      </c>
      <c r="D2753">
        <v>81.39</v>
      </c>
      <c r="E2753">
        <v>3268000</v>
      </c>
      <c r="F2753">
        <f t="shared" si="85"/>
        <v>29.3004</v>
      </c>
      <c r="G2753" s="2" t="str" cm="1">
        <f t="array" ref="G2753:I2753">_xlfn.TEXTSPLIT(B2753,".")</f>
        <v>04</v>
      </c>
      <c r="H2753" s="2" t="str">
        <v>12</v>
      </c>
      <c r="I2753" t="str">
        <v>2025</v>
      </c>
    </row>
    <row r="2754" spans="1:9" x14ac:dyDescent="0.35">
      <c r="A2754" s="1">
        <f t="shared" si="84"/>
        <v>45996</v>
      </c>
      <c r="B2754" t="s">
        <v>2741</v>
      </c>
      <c r="C2754" t="s">
        <v>60</v>
      </c>
      <c r="D2754">
        <v>82.25</v>
      </c>
      <c r="E2754">
        <v>1691000</v>
      </c>
      <c r="F2754">
        <f t="shared" si="85"/>
        <v>29.61</v>
      </c>
      <c r="G2754" s="2" t="str" cm="1">
        <f t="array" ref="G2754:I2754">_xlfn.TEXTSPLIT(B2754,".")</f>
        <v>05</v>
      </c>
      <c r="H2754" s="2" t="str">
        <v>12</v>
      </c>
      <c r="I2754" t="str">
        <v>2025</v>
      </c>
    </row>
    <row r="2755" spans="1:9" x14ac:dyDescent="0.35">
      <c r="A2755" s="1">
        <f t="shared" ref="A2755:A2818" si="86">DATE(I2755,H2755,G2755)</f>
        <v>45999</v>
      </c>
      <c r="B2755" t="s">
        <v>2742</v>
      </c>
      <c r="C2755" t="s">
        <v>60</v>
      </c>
      <c r="D2755">
        <v>82.17</v>
      </c>
      <c r="E2755">
        <v>3268000</v>
      </c>
      <c r="F2755">
        <f t="shared" ref="F2755:F2818" si="87">D2755*0.36</f>
        <v>29.581199999999999</v>
      </c>
      <c r="G2755" s="2" t="str" cm="1">
        <f t="array" ref="G2755:I2755">_xlfn.TEXTSPLIT(B2755,".")</f>
        <v>08</v>
      </c>
      <c r="H2755" s="2" t="str">
        <v>12</v>
      </c>
      <c r="I2755" t="str">
        <v>2025</v>
      </c>
    </row>
    <row r="2756" spans="1:9" x14ac:dyDescent="0.35">
      <c r="A2756" s="1">
        <f t="shared" si="86"/>
        <v>46000</v>
      </c>
      <c r="B2756" t="s">
        <v>2743</v>
      </c>
      <c r="C2756" t="s">
        <v>60</v>
      </c>
      <c r="D2756">
        <v>82.22</v>
      </c>
      <c r="E2756">
        <v>3268000</v>
      </c>
      <c r="F2756">
        <f t="shared" si="87"/>
        <v>29.5992</v>
      </c>
      <c r="G2756" s="2" t="str" cm="1">
        <f t="array" ref="G2756:I2756">_xlfn.TEXTSPLIT(B2756,".")</f>
        <v>09</v>
      </c>
      <c r="H2756" s="2" t="str">
        <v>12</v>
      </c>
      <c r="I2756" t="str">
        <v>2025</v>
      </c>
    </row>
    <row r="2757" spans="1:9" x14ac:dyDescent="0.35">
      <c r="A2757" s="1">
        <f t="shared" si="86"/>
        <v>46001</v>
      </c>
      <c r="B2757" t="s">
        <v>2744</v>
      </c>
      <c r="C2757" t="s">
        <v>60</v>
      </c>
      <c r="D2757">
        <v>82.18</v>
      </c>
      <c r="E2757">
        <v>2166000</v>
      </c>
      <c r="F2757">
        <f t="shared" si="87"/>
        <v>29.584800000000001</v>
      </c>
      <c r="G2757" s="2" t="str" cm="1">
        <f t="array" ref="G2757:I2757">_xlfn.TEXTSPLIT(B2757,".")</f>
        <v>10</v>
      </c>
      <c r="H2757" s="2" t="str">
        <v>12</v>
      </c>
      <c r="I2757" t="str">
        <v>2025</v>
      </c>
    </row>
    <row r="2758" spans="1:9" x14ac:dyDescent="0.35">
      <c r="A2758" s="1">
        <f t="shared" si="86"/>
        <v>46002</v>
      </c>
      <c r="B2758" t="s">
        <v>2745</v>
      </c>
      <c r="C2758" t="s">
        <v>60</v>
      </c>
      <c r="D2758">
        <v>83.77</v>
      </c>
      <c r="E2758">
        <v>3268000</v>
      </c>
      <c r="F2758">
        <f t="shared" si="87"/>
        <v>30.157199999999996</v>
      </c>
      <c r="G2758" s="2" t="str" cm="1">
        <f t="array" ref="G2758:I2758">_xlfn.TEXTSPLIT(B2758,".")</f>
        <v>11</v>
      </c>
      <c r="H2758" s="2" t="str">
        <v>12</v>
      </c>
      <c r="I2758" t="str">
        <v>2025</v>
      </c>
    </row>
    <row r="2759" spans="1:9" x14ac:dyDescent="0.35">
      <c r="A2759" s="1">
        <f t="shared" si="86"/>
        <v>46003</v>
      </c>
      <c r="B2759" t="s">
        <v>2746</v>
      </c>
      <c r="C2759" t="s">
        <v>60</v>
      </c>
      <c r="D2759">
        <v>83.65</v>
      </c>
      <c r="E2759">
        <v>1696000</v>
      </c>
      <c r="F2759">
        <f t="shared" si="87"/>
        <v>30.114000000000001</v>
      </c>
      <c r="G2759" s="2" t="str" cm="1">
        <f t="array" ref="G2759:I2759">_xlfn.TEXTSPLIT(B2759,".")</f>
        <v>12</v>
      </c>
      <c r="H2759" s="2" t="str">
        <v>12</v>
      </c>
      <c r="I2759" t="str">
        <v>2025</v>
      </c>
    </row>
    <row r="2760" spans="1:9" x14ac:dyDescent="0.35">
      <c r="A2760" s="1">
        <f t="shared" si="86"/>
        <v>46006</v>
      </c>
      <c r="B2760" t="s">
        <v>2747</v>
      </c>
      <c r="C2760" t="s">
        <v>60</v>
      </c>
      <c r="D2760">
        <v>84.6</v>
      </c>
      <c r="E2760">
        <v>3273000</v>
      </c>
      <c r="F2760">
        <f t="shared" si="87"/>
        <v>30.455999999999996</v>
      </c>
      <c r="G2760" s="2" t="str" cm="1">
        <f t="array" ref="G2760:I2760">_xlfn.TEXTSPLIT(B2760,".")</f>
        <v>15</v>
      </c>
      <c r="H2760" s="2" t="str">
        <v>12</v>
      </c>
      <c r="I2760" t="str">
        <v>2025</v>
      </c>
    </row>
    <row r="2761" spans="1:9" x14ac:dyDescent="0.35">
      <c r="A2761" s="1">
        <f t="shared" si="86"/>
        <v>46029</v>
      </c>
      <c r="B2761" t="s">
        <v>2748</v>
      </c>
      <c r="C2761" t="s">
        <v>60</v>
      </c>
      <c r="D2761">
        <v>86.27</v>
      </c>
      <c r="E2761">
        <v>1524500</v>
      </c>
      <c r="F2761">
        <f t="shared" si="87"/>
        <v>31.057199999999998</v>
      </c>
      <c r="G2761" s="2" t="str" cm="1">
        <f t="array" ref="G2761:I2761">_xlfn.TEXTSPLIT(B2761,".")</f>
        <v>07</v>
      </c>
      <c r="H2761" s="2" t="str">
        <v>01</v>
      </c>
      <c r="I2761" t="str">
        <v>2026</v>
      </c>
    </row>
    <row r="2762" spans="1:9" x14ac:dyDescent="0.35">
      <c r="A2762" s="1">
        <f t="shared" si="86"/>
        <v>46030</v>
      </c>
      <c r="B2762" t="s">
        <v>2749</v>
      </c>
      <c r="C2762" t="s">
        <v>60</v>
      </c>
      <c r="D2762">
        <v>85.47</v>
      </c>
      <c r="E2762">
        <v>2712500</v>
      </c>
      <c r="F2762">
        <f t="shared" si="87"/>
        <v>30.769199999999998</v>
      </c>
      <c r="G2762" s="2" t="str" cm="1">
        <f t="array" ref="G2762:I2762">_xlfn.TEXTSPLIT(B2762,".")</f>
        <v>08</v>
      </c>
      <c r="H2762" s="2" t="str">
        <v>01</v>
      </c>
      <c r="I2762" t="str">
        <v>2026</v>
      </c>
    </row>
    <row r="2763" spans="1:9" x14ac:dyDescent="0.35">
      <c r="A2763" s="1">
        <f t="shared" si="86"/>
        <v>46031</v>
      </c>
      <c r="B2763" t="s">
        <v>2750</v>
      </c>
      <c r="C2763" t="s">
        <v>60</v>
      </c>
      <c r="D2763">
        <v>87</v>
      </c>
      <c r="E2763">
        <v>1093000</v>
      </c>
      <c r="F2763">
        <f t="shared" si="87"/>
        <v>31.32</v>
      </c>
      <c r="G2763" s="2" t="str" cm="1">
        <f t="array" ref="G2763:I2763">_xlfn.TEXTSPLIT(B2763,".")</f>
        <v>09</v>
      </c>
      <c r="H2763" s="2" t="str">
        <v>01</v>
      </c>
      <c r="I2763" t="str">
        <v>2026</v>
      </c>
    </row>
    <row r="2764" spans="1:9" x14ac:dyDescent="0.35">
      <c r="A2764" s="1">
        <f t="shared" si="86"/>
        <v>46034</v>
      </c>
      <c r="B2764" t="s">
        <v>2751</v>
      </c>
      <c r="C2764" t="s">
        <v>60</v>
      </c>
      <c r="D2764">
        <v>87.87</v>
      </c>
      <c r="E2764">
        <v>2712500</v>
      </c>
      <c r="F2764">
        <f t="shared" si="87"/>
        <v>31.633200000000002</v>
      </c>
      <c r="G2764" s="2" t="str" cm="1">
        <f t="array" ref="G2764:I2764">_xlfn.TEXTSPLIT(B2764,".")</f>
        <v>12</v>
      </c>
      <c r="H2764" s="2" t="str">
        <v>01</v>
      </c>
      <c r="I2764" t="str">
        <v>2026</v>
      </c>
    </row>
    <row r="2765" spans="1:9" x14ac:dyDescent="0.35">
      <c r="A2765" s="1">
        <f t="shared" si="86"/>
        <v>46035</v>
      </c>
      <c r="B2765" t="s">
        <v>2752</v>
      </c>
      <c r="C2765" t="s">
        <v>60</v>
      </c>
      <c r="D2765">
        <v>88.71</v>
      </c>
      <c r="E2765">
        <v>2712500</v>
      </c>
      <c r="F2765">
        <f t="shared" si="87"/>
        <v>31.935599999999997</v>
      </c>
      <c r="G2765" s="2" t="str" cm="1">
        <f t="array" ref="G2765:I2765">_xlfn.TEXTSPLIT(B2765,".")</f>
        <v>13</v>
      </c>
      <c r="H2765" s="2" t="str">
        <v>01</v>
      </c>
      <c r="I2765" t="str">
        <v>2026</v>
      </c>
    </row>
    <row r="2766" spans="1:9" x14ac:dyDescent="0.35">
      <c r="A2766" s="1">
        <f t="shared" si="86"/>
        <v>46037</v>
      </c>
      <c r="B2766" t="s">
        <v>2753</v>
      </c>
      <c r="C2766" t="s">
        <v>60</v>
      </c>
      <c r="D2766">
        <v>91.32</v>
      </c>
      <c r="E2766">
        <v>2712500</v>
      </c>
      <c r="F2766">
        <f t="shared" si="87"/>
        <v>32.8752</v>
      </c>
      <c r="G2766" s="2" t="str" cm="1">
        <f t="array" ref="G2766:I2766">_xlfn.TEXTSPLIT(B2766,".")</f>
        <v>15</v>
      </c>
      <c r="H2766" s="2" t="str">
        <v>01</v>
      </c>
      <c r="I2766" t="str">
        <v>2026</v>
      </c>
    </row>
    <row r="2767" spans="1:9" x14ac:dyDescent="0.35">
      <c r="A2767" s="1">
        <f t="shared" si="86"/>
        <v>46038</v>
      </c>
      <c r="B2767" t="s">
        <v>2754</v>
      </c>
      <c r="C2767" t="s">
        <v>60</v>
      </c>
      <c r="D2767">
        <v>91.34</v>
      </c>
      <c r="E2767">
        <v>1093000</v>
      </c>
      <c r="F2767">
        <f t="shared" si="87"/>
        <v>32.882399999999997</v>
      </c>
      <c r="G2767" s="2" t="str" cm="1">
        <f t="array" ref="G2767:I2767">_xlfn.TEXTSPLIT(B2767,".")</f>
        <v>16</v>
      </c>
      <c r="H2767" s="2" t="str">
        <v>01</v>
      </c>
      <c r="I2767" t="str">
        <v>2026</v>
      </c>
    </row>
    <row r="2768" spans="1:9" x14ac:dyDescent="0.35">
      <c r="A2768" s="1">
        <f t="shared" si="86"/>
        <v>46041</v>
      </c>
      <c r="B2768" t="s">
        <v>2755</v>
      </c>
      <c r="C2768" t="s">
        <v>60</v>
      </c>
      <c r="D2768">
        <v>87.34</v>
      </c>
      <c r="E2768">
        <v>2712500</v>
      </c>
      <c r="F2768">
        <f t="shared" si="87"/>
        <v>31.442399999999999</v>
      </c>
      <c r="G2768" s="2" t="str" cm="1">
        <f t="array" ref="G2768:I2768">_xlfn.TEXTSPLIT(B2768,".")</f>
        <v>19</v>
      </c>
      <c r="H2768" s="2" t="str">
        <v>01</v>
      </c>
      <c r="I2768" t="str">
        <v>2026</v>
      </c>
    </row>
    <row r="2769" spans="1:9" x14ac:dyDescent="0.35">
      <c r="A2769" s="1">
        <f t="shared" si="86"/>
        <v>46042</v>
      </c>
      <c r="B2769" t="s">
        <v>2756</v>
      </c>
      <c r="C2769" t="s">
        <v>60</v>
      </c>
      <c r="D2769">
        <v>84.58</v>
      </c>
      <c r="E2769">
        <v>2712500</v>
      </c>
      <c r="F2769">
        <f t="shared" si="87"/>
        <v>30.448799999999999</v>
      </c>
      <c r="G2769" s="2" t="str" cm="1">
        <f t="array" ref="G2769:I2769">_xlfn.TEXTSPLIT(B2769,".")</f>
        <v>20</v>
      </c>
      <c r="H2769" s="2" t="str">
        <v>01</v>
      </c>
      <c r="I2769" t="str">
        <v>2026</v>
      </c>
    </row>
    <row r="2770" spans="1:9" x14ac:dyDescent="0.35">
      <c r="A2770" s="1">
        <f t="shared" si="86"/>
        <v>46043</v>
      </c>
      <c r="B2770" t="s">
        <v>2757</v>
      </c>
      <c r="C2770" t="s">
        <v>60</v>
      </c>
      <c r="D2770">
        <v>83.55</v>
      </c>
      <c r="E2770">
        <v>1524500</v>
      </c>
      <c r="F2770">
        <f t="shared" si="87"/>
        <v>30.077999999999999</v>
      </c>
      <c r="G2770" s="2" t="str" cm="1">
        <f t="array" ref="G2770:I2770">_xlfn.TEXTSPLIT(B2770,".")</f>
        <v>21</v>
      </c>
      <c r="H2770" s="2" t="str">
        <v>01</v>
      </c>
      <c r="I2770" t="str">
        <v>2026</v>
      </c>
    </row>
    <row r="2771" spans="1:9" x14ac:dyDescent="0.35">
      <c r="A2771" s="1">
        <f t="shared" si="86"/>
        <v>46044</v>
      </c>
      <c r="B2771" t="s">
        <v>2758</v>
      </c>
      <c r="C2771" t="s">
        <v>60</v>
      </c>
      <c r="D2771">
        <v>86.55</v>
      </c>
      <c r="E2771">
        <v>2712500</v>
      </c>
      <c r="F2771">
        <f t="shared" si="87"/>
        <v>31.157999999999998</v>
      </c>
      <c r="G2771" s="2" t="str" cm="1">
        <f t="array" ref="G2771:I2771">_xlfn.TEXTSPLIT(B2771,".")</f>
        <v>22</v>
      </c>
      <c r="H2771" s="2" t="str">
        <v>01</v>
      </c>
      <c r="I2771" t="str">
        <v>2026</v>
      </c>
    </row>
    <row r="2772" spans="1:9" x14ac:dyDescent="0.35">
      <c r="A2772" s="1">
        <f t="shared" si="86"/>
        <v>46045</v>
      </c>
      <c r="B2772" t="s">
        <v>2759</v>
      </c>
      <c r="C2772" t="s">
        <v>60</v>
      </c>
      <c r="D2772">
        <v>87.51</v>
      </c>
      <c r="E2772">
        <v>1093000</v>
      </c>
      <c r="F2772">
        <f t="shared" si="87"/>
        <v>31.503600000000002</v>
      </c>
      <c r="G2772" s="2" t="str" cm="1">
        <f t="array" ref="G2772:I2772">_xlfn.TEXTSPLIT(B2772,".")</f>
        <v>23</v>
      </c>
      <c r="H2772" s="2" t="str">
        <v>01</v>
      </c>
      <c r="I2772" t="str">
        <v>2026</v>
      </c>
    </row>
    <row r="2773" spans="1:9" x14ac:dyDescent="0.35">
      <c r="A2773" s="1">
        <f t="shared" si="86"/>
        <v>46048</v>
      </c>
      <c r="B2773" t="s">
        <v>2760</v>
      </c>
      <c r="C2773" t="s">
        <v>60</v>
      </c>
      <c r="D2773">
        <v>86.4</v>
      </c>
      <c r="E2773">
        <v>2712500</v>
      </c>
      <c r="F2773">
        <f t="shared" si="87"/>
        <v>31.103999999999999</v>
      </c>
      <c r="G2773" s="2" t="str" cm="1">
        <f t="array" ref="G2773:I2773">_xlfn.TEXTSPLIT(B2773,".")</f>
        <v>26</v>
      </c>
      <c r="H2773" s="2" t="str">
        <v>01</v>
      </c>
      <c r="I2773" t="str">
        <v>2026</v>
      </c>
    </row>
    <row r="2774" spans="1:9" x14ac:dyDescent="0.35">
      <c r="A2774" s="1">
        <f t="shared" si="86"/>
        <v>46049</v>
      </c>
      <c r="B2774" t="s">
        <v>2761</v>
      </c>
      <c r="C2774" t="s">
        <v>60</v>
      </c>
      <c r="D2774">
        <v>85.93</v>
      </c>
      <c r="E2774">
        <v>2712500</v>
      </c>
      <c r="F2774">
        <f t="shared" si="87"/>
        <v>30.934800000000003</v>
      </c>
      <c r="G2774" s="2" t="str" cm="1">
        <f t="array" ref="G2774:I2774">_xlfn.TEXTSPLIT(B2774,".")</f>
        <v>27</v>
      </c>
      <c r="H2774" s="2" t="str">
        <v>01</v>
      </c>
      <c r="I2774" t="str">
        <v>2026</v>
      </c>
    </row>
    <row r="2775" spans="1:9" x14ac:dyDescent="0.35">
      <c r="A2775" s="1">
        <f t="shared" si="86"/>
        <v>46051</v>
      </c>
      <c r="B2775" t="s">
        <v>2762</v>
      </c>
      <c r="C2775" t="s">
        <v>60</v>
      </c>
      <c r="D2775">
        <v>82.58</v>
      </c>
      <c r="E2775">
        <v>2712500</v>
      </c>
      <c r="F2775">
        <f t="shared" si="87"/>
        <v>29.7288</v>
      </c>
      <c r="G2775" s="2" t="str" cm="1">
        <f t="array" ref="G2775:I2775">_xlfn.TEXTSPLIT(B2775,".")</f>
        <v>29</v>
      </c>
      <c r="H2775" s="2" t="str">
        <v>01</v>
      </c>
      <c r="I2775" t="str">
        <v>2026</v>
      </c>
    </row>
    <row r="2776" spans="1:9" x14ac:dyDescent="0.35">
      <c r="A2776" s="1">
        <f t="shared" si="86"/>
        <v>46052</v>
      </c>
      <c r="B2776" t="s">
        <v>2763</v>
      </c>
      <c r="C2776" t="s">
        <v>60</v>
      </c>
      <c r="D2776">
        <v>81.680000000000007</v>
      </c>
      <c r="E2776">
        <v>1093000</v>
      </c>
      <c r="F2776">
        <f t="shared" si="87"/>
        <v>29.404800000000002</v>
      </c>
      <c r="G2776" s="2" t="str" cm="1">
        <f t="array" ref="G2776:I2776">_xlfn.TEXTSPLIT(B2776,".")</f>
        <v>30</v>
      </c>
      <c r="H2776" s="2" t="str">
        <v>01</v>
      </c>
      <c r="I2776" t="str">
        <v>2026</v>
      </c>
    </row>
    <row r="2777" spans="1:9" x14ac:dyDescent="0.35">
      <c r="A2777" s="1">
        <f t="shared" si="86"/>
        <v>46055</v>
      </c>
      <c r="B2777" t="s">
        <v>2764</v>
      </c>
      <c r="C2777" t="s">
        <v>60</v>
      </c>
      <c r="D2777">
        <v>80.569999999999993</v>
      </c>
      <c r="E2777">
        <v>2712500</v>
      </c>
      <c r="F2777">
        <f t="shared" si="87"/>
        <v>29.005199999999995</v>
      </c>
      <c r="G2777" s="2" t="str" cm="1">
        <f t="array" ref="G2777:I2777">_xlfn.TEXTSPLIT(B2777,".")</f>
        <v>02</v>
      </c>
      <c r="H2777" s="2" t="str">
        <v>02</v>
      </c>
      <c r="I2777" t="str">
        <v>2026</v>
      </c>
    </row>
    <row r="2778" spans="1:9" x14ac:dyDescent="0.35">
      <c r="A2778" s="1">
        <f t="shared" si="86"/>
        <v>46056</v>
      </c>
      <c r="B2778" t="s">
        <v>2765</v>
      </c>
      <c r="C2778" t="s">
        <v>60</v>
      </c>
      <c r="D2778">
        <v>81.7</v>
      </c>
      <c r="E2778">
        <v>2712500</v>
      </c>
      <c r="F2778">
        <f t="shared" si="87"/>
        <v>29.411999999999999</v>
      </c>
      <c r="G2778" s="2" t="str" cm="1">
        <f t="array" ref="G2778:I2778">_xlfn.TEXTSPLIT(B2778,".")</f>
        <v>03</v>
      </c>
      <c r="H2778" s="2" t="str">
        <v>02</v>
      </c>
      <c r="I2778" t="str">
        <v>2026</v>
      </c>
    </row>
    <row r="2779" spans="1:9" x14ac:dyDescent="0.35">
      <c r="A2779" s="1">
        <f t="shared" si="86"/>
        <v>46057</v>
      </c>
      <c r="B2779" t="s">
        <v>2766</v>
      </c>
      <c r="C2779" t="s">
        <v>60</v>
      </c>
      <c r="D2779">
        <v>80.8</v>
      </c>
      <c r="E2779">
        <v>1524500</v>
      </c>
      <c r="F2779">
        <f t="shared" si="87"/>
        <v>29.087999999999997</v>
      </c>
      <c r="G2779" s="2" t="str" cm="1">
        <f t="array" ref="G2779:I2779">_xlfn.TEXTSPLIT(B2779,".")</f>
        <v>04</v>
      </c>
      <c r="H2779" s="2" t="str">
        <v>02</v>
      </c>
      <c r="I2779" t="str">
        <v>2026</v>
      </c>
    </row>
    <row r="2780" spans="1:9" x14ac:dyDescent="0.35">
      <c r="A2780" s="1">
        <f t="shared" si="86"/>
        <v>46058</v>
      </c>
      <c r="B2780" t="s">
        <v>2767</v>
      </c>
      <c r="C2780" t="s">
        <v>60</v>
      </c>
      <c r="D2780">
        <v>80.55</v>
      </c>
      <c r="E2780">
        <v>2712500</v>
      </c>
      <c r="F2780">
        <f t="shared" si="87"/>
        <v>28.997999999999998</v>
      </c>
      <c r="G2780" s="2" t="str" cm="1">
        <f t="array" ref="G2780:I2780">_xlfn.TEXTSPLIT(B2780,".")</f>
        <v>05</v>
      </c>
      <c r="H2780" s="2" t="str">
        <v>02</v>
      </c>
      <c r="I2780" t="str">
        <v>2026</v>
      </c>
    </row>
    <row r="2781" spans="1:9" x14ac:dyDescent="0.35">
      <c r="A2781" s="1">
        <f t="shared" si="86"/>
        <v>46059</v>
      </c>
      <c r="B2781" t="s">
        <v>2768</v>
      </c>
      <c r="C2781" t="s">
        <v>60</v>
      </c>
      <c r="D2781">
        <v>77.23</v>
      </c>
      <c r="E2781">
        <v>1093000</v>
      </c>
      <c r="F2781">
        <f t="shared" si="87"/>
        <v>27.802800000000001</v>
      </c>
      <c r="G2781" s="2" t="str" cm="1">
        <f t="array" ref="G2781:I2781">_xlfn.TEXTSPLIT(B2781,".")</f>
        <v>06</v>
      </c>
      <c r="H2781" s="2" t="str">
        <v>02</v>
      </c>
      <c r="I2781" t="str">
        <v>2026</v>
      </c>
    </row>
    <row r="2782" spans="1:9" x14ac:dyDescent="0.35">
      <c r="A2782" s="1">
        <f t="shared" si="86"/>
        <v>46062</v>
      </c>
      <c r="B2782" t="s">
        <v>2769</v>
      </c>
      <c r="C2782" t="s">
        <v>60</v>
      </c>
      <c r="D2782">
        <v>78.53</v>
      </c>
      <c r="E2782">
        <v>2712500</v>
      </c>
      <c r="F2782">
        <f t="shared" si="87"/>
        <v>28.270799999999998</v>
      </c>
      <c r="G2782" s="2" t="str" cm="1">
        <f t="array" ref="G2782:I2782">_xlfn.TEXTSPLIT(B2782,".")</f>
        <v>09</v>
      </c>
      <c r="H2782" s="2" t="str">
        <v>02</v>
      </c>
      <c r="I2782" t="str">
        <v>2026</v>
      </c>
    </row>
    <row r="2783" spans="1:9" x14ac:dyDescent="0.35">
      <c r="A2783" s="1">
        <f t="shared" si="86"/>
        <v>46063</v>
      </c>
      <c r="B2783" t="s">
        <v>2770</v>
      </c>
      <c r="C2783" t="s">
        <v>60</v>
      </c>
      <c r="D2783">
        <v>79.2</v>
      </c>
      <c r="E2783">
        <v>2712500</v>
      </c>
      <c r="F2783">
        <f t="shared" si="87"/>
        <v>28.512</v>
      </c>
      <c r="G2783" s="2" t="str" cm="1">
        <f t="array" ref="G2783:I2783">_xlfn.TEXTSPLIT(B2783,".")</f>
        <v>10</v>
      </c>
      <c r="H2783" s="2" t="str">
        <v>02</v>
      </c>
      <c r="I2783" t="str">
        <v>2026</v>
      </c>
    </row>
    <row r="2784" spans="1:9" x14ac:dyDescent="0.35">
      <c r="A2784" s="1">
        <f t="shared" si="86"/>
        <v>46065</v>
      </c>
      <c r="B2784" t="s">
        <v>2771</v>
      </c>
      <c r="C2784" t="s">
        <v>60</v>
      </c>
      <c r="D2784">
        <v>70.89</v>
      </c>
      <c r="E2784">
        <v>2712500</v>
      </c>
      <c r="F2784">
        <f t="shared" si="87"/>
        <v>25.520399999999999</v>
      </c>
      <c r="G2784" s="2" t="str" cm="1">
        <f t="array" ref="G2784:I2784">_xlfn.TEXTSPLIT(B2784,".")</f>
        <v>12</v>
      </c>
      <c r="H2784" s="2" t="str">
        <v>02</v>
      </c>
      <c r="I2784" t="str">
        <v>2026</v>
      </c>
    </row>
    <row r="2785" spans="1:9" x14ac:dyDescent="0.35">
      <c r="A2785" s="1">
        <f t="shared" si="86"/>
        <v>46066</v>
      </c>
      <c r="B2785" t="s">
        <v>2772</v>
      </c>
      <c r="C2785" t="s">
        <v>60</v>
      </c>
      <c r="D2785">
        <v>71.5</v>
      </c>
      <c r="E2785">
        <v>1093000</v>
      </c>
      <c r="F2785">
        <f t="shared" si="87"/>
        <v>25.74</v>
      </c>
      <c r="G2785" s="2" t="str" cm="1">
        <f t="array" ref="G2785:I2785">_xlfn.TEXTSPLIT(B2785,".")</f>
        <v>13</v>
      </c>
      <c r="H2785" s="2" t="str">
        <v>02</v>
      </c>
      <c r="I2785" t="str">
        <v>2026</v>
      </c>
    </row>
    <row r="2786" spans="1:9" x14ac:dyDescent="0.35">
      <c r="A2786" s="1">
        <f t="shared" si="86"/>
        <v>46069</v>
      </c>
      <c r="B2786" t="s">
        <v>2773</v>
      </c>
      <c r="C2786" t="s">
        <v>60</v>
      </c>
      <c r="D2786">
        <v>69.8</v>
      </c>
      <c r="E2786">
        <v>2712500</v>
      </c>
      <c r="F2786">
        <f t="shared" si="87"/>
        <v>25.127999999999997</v>
      </c>
      <c r="G2786" s="2" t="str" cm="1">
        <f t="array" ref="G2786:I2786">_xlfn.TEXTSPLIT(B2786,".")</f>
        <v>16</v>
      </c>
      <c r="H2786" s="2" t="str">
        <v>02</v>
      </c>
      <c r="I2786" t="str">
        <v>2026</v>
      </c>
    </row>
    <row r="2787" spans="1:9" x14ac:dyDescent="0.35">
      <c r="A2787" s="1">
        <f t="shared" si="86"/>
        <v>46070</v>
      </c>
      <c r="B2787" t="s">
        <v>2774</v>
      </c>
      <c r="C2787" t="s">
        <v>60</v>
      </c>
      <c r="D2787">
        <v>67.819999999999993</v>
      </c>
      <c r="E2787">
        <v>2712500</v>
      </c>
      <c r="F2787">
        <f t="shared" si="87"/>
        <v>24.415199999999995</v>
      </c>
      <c r="G2787" s="2" t="str" cm="1">
        <f t="array" ref="G2787:I2787">_xlfn.TEXTSPLIT(B2787,".")</f>
        <v>17</v>
      </c>
      <c r="H2787" s="2" t="str">
        <v>02</v>
      </c>
      <c r="I2787" t="str">
        <v>2026</v>
      </c>
    </row>
    <row r="2788" spans="1:9" x14ac:dyDescent="0.35">
      <c r="A2788" s="1">
        <f t="shared" si="86"/>
        <v>46071</v>
      </c>
      <c r="B2788" t="s">
        <v>2775</v>
      </c>
      <c r="C2788" t="s">
        <v>60</v>
      </c>
      <c r="D2788">
        <v>69.22</v>
      </c>
      <c r="E2788">
        <v>1524500</v>
      </c>
      <c r="F2788">
        <f t="shared" si="87"/>
        <v>24.9192</v>
      </c>
      <c r="G2788" s="2" t="str" cm="1">
        <f t="array" ref="G2788:I2788">_xlfn.TEXTSPLIT(B2788,".")</f>
        <v>18</v>
      </c>
      <c r="H2788" s="2" t="str">
        <v>02</v>
      </c>
      <c r="I2788" t="str">
        <v>2026</v>
      </c>
    </row>
    <row r="2789" spans="1:9" x14ac:dyDescent="0.35">
      <c r="A2789" s="1">
        <f t="shared" si="86"/>
        <v>46072</v>
      </c>
      <c r="B2789" t="s">
        <v>2776</v>
      </c>
      <c r="C2789" t="s">
        <v>60</v>
      </c>
      <c r="D2789">
        <v>70.510000000000005</v>
      </c>
      <c r="E2789">
        <v>2712500</v>
      </c>
      <c r="F2789">
        <f t="shared" si="87"/>
        <v>25.383600000000001</v>
      </c>
      <c r="G2789" s="2" t="str" cm="1">
        <f t="array" ref="G2789:I2789">_xlfn.TEXTSPLIT(B2789,".")</f>
        <v>19</v>
      </c>
      <c r="H2789" s="2" t="str">
        <v>02</v>
      </c>
      <c r="I2789" t="str">
        <v>2026</v>
      </c>
    </row>
    <row r="2790" spans="1:9" x14ac:dyDescent="0.35">
      <c r="A2790" s="1">
        <f t="shared" si="86"/>
        <v>46073</v>
      </c>
      <c r="B2790" t="s">
        <v>2777</v>
      </c>
      <c r="C2790" t="s">
        <v>60</v>
      </c>
      <c r="D2790">
        <v>70.87</v>
      </c>
      <c r="E2790">
        <v>1093000</v>
      </c>
      <c r="F2790">
        <f t="shared" si="87"/>
        <v>25.513200000000001</v>
      </c>
      <c r="G2790" s="2" t="str" cm="1">
        <f t="array" ref="G2790:I2790">_xlfn.TEXTSPLIT(B2790,".")</f>
        <v>20</v>
      </c>
      <c r="H2790" s="2" t="str">
        <v>02</v>
      </c>
      <c r="I2790" t="str">
        <v>2026</v>
      </c>
    </row>
    <row r="2791" spans="1:9" x14ac:dyDescent="0.35">
      <c r="A2791" s="1">
        <f t="shared" si="86"/>
        <v>46076</v>
      </c>
      <c r="B2791" t="s">
        <v>2778</v>
      </c>
      <c r="C2791" t="s">
        <v>60</v>
      </c>
      <c r="D2791">
        <v>70.400000000000006</v>
      </c>
      <c r="E2791">
        <v>2712500</v>
      </c>
      <c r="F2791">
        <f t="shared" si="87"/>
        <v>25.344000000000001</v>
      </c>
      <c r="G2791" s="2" t="str" cm="1">
        <f t="array" ref="G2791:I2791">_xlfn.TEXTSPLIT(B2791,".")</f>
        <v>23</v>
      </c>
      <c r="H2791" s="2" t="str">
        <v>02</v>
      </c>
      <c r="I2791" t="str">
        <v>2026</v>
      </c>
    </row>
    <row r="2792" spans="1:9" x14ac:dyDescent="0.35">
      <c r="A2792" s="1">
        <f t="shared" si="86"/>
        <v>46077</v>
      </c>
      <c r="B2792" t="s">
        <v>2779</v>
      </c>
      <c r="C2792" t="s">
        <v>60</v>
      </c>
      <c r="D2792">
        <v>69.7</v>
      </c>
      <c r="E2792">
        <v>2712500</v>
      </c>
      <c r="F2792">
        <f t="shared" si="87"/>
        <v>25.091999999999999</v>
      </c>
      <c r="G2792" s="2" t="str" cm="1">
        <f t="array" ref="G2792:I2792">_xlfn.TEXTSPLIT(B2792,".")</f>
        <v>24</v>
      </c>
      <c r="H2792" s="2" t="str">
        <v>02</v>
      </c>
      <c r="I2792" t="str">
        <v>2026</v>
      </c>
    </row>
    <row r="2793" spans="1:9" x14ac:dyDescent="0.35">
      <c r="A2793" s="1">
        <f t="shared" si="86"/>
        <v>46079</v>
      </c>
      <c r="B2793" t="s">
        <v>2780</v>
      </c>
      <c r="C2793" t="s">
        <v>60</v>
      </c>
      <c r="D2793">
        <v>68.37</v>
      </c>
      <c r="E2793">
        <v>2712500</v>
      </c>
      <c r="F2793">
        <f t="shared" si="87"/>
        <v>24.613199999999999</v>
      </c>
      <c r="G2793" s="2" t="str" cm="1">
        <f t="array" ref="G2793:I2793">_xlfn.TEXTSPLIT(B2793,".")</f>
        <v>26</v>
      </c>
      <c r="H2793" s="2" t="str">
        <v>02</v>
      </c>
      <c r="I2793" t="str">
        <v>2026</v>
      </c>
    </row>
    <row r="2794" spans="1:9" x14ac:dyDescent="0.35">
      <c r="A2794" s="1">
        <f t="shared" si="86"/>
        <v>46080</v>
      </c>
      <c r="B2794" t="s">
        <v>2781</v>
      </c>
      <c r="C2794" t="s">
        <v>60</v>
      </c>
      <c r="D2794">
        <v>70.260000000000005</v>
      </c>
      <c r="E2794">
        <v>1093000</v>
      </c>
      <c r="F2794">
        <f t="shared" si="87"/>
        <v>25.293600000000001</v>
      </c>
      <c r="G2794" s="2" t="str" cm="1">
        <f t="array" ref="G2794:I2794">_xlfn.TEXTSPLIT(B2794,".")</f>
        <v>27</v>
      </c>
      <c r="H2794" s="2" t="str">
        <v>02</v>
      </c>
      <c r="I2794" t="str">
        <v>2026</v>
      </c>
    </row>
    <row r="2795" spans="1:9" x14ac:dyDescent="0.35">
      <c r="A2795" s="1">
        <f t="shared" si="86"/>
        <v>46083</v>
      </c>
      <c r="B2795" t="s">
        <v>2782</v>
      </c>
      <c r="C2795" t="s">
        <v>60</v>
      </c>
      <c r="D2795">
        <v>68.42</v>
      </c>
      <c r="E2795">
        <v>2712500</v>
      </c>
      <c r="F2795">
        <f t="shared" si="87"/>
        <v>24.6312</v>
      </c>
      <c r="G2795" s="2" t="str" cm="1">
        <f t="array" ref="G2795:I2795">_xlfn.TEXTSPLIT(B2795,".")</f>
        <v>02</v>
      </c>
      <c r="H2795" s="2" t="str">
        <v>03</v>
      </c>
      <c r="I2795" t="str">
        <v>2026</v>
      </c>
    </row>
    <row r="2796" spans="1:9" x14ac:dyDescent="0.35">
      <c r="A2796" s="1">
        <f t="shared" si="86"/>
        <v>46084</v>
      </c>
      <c r="B2796" t="s">
        <v>2783</v>
      </c>
      <c r="C2796" t="s">
        <v>60</v>
      </c>
      <c r="D2796">
        <v>68.77</v>
      </c>
      <c r="E2796">
        <v>2712500</v>
      </c>
      <c r="F2796">
        <f t="shared" si="87"/>
        <v>24.757199999999997</v>
      </c>
      <c r="G2796" s="2" t="str" cm="1">
        <f t="array" ref="G2796:I2796">_xlfn.TEXTSPLIT(B2796,".")</f>
        <v>03</v>
      </c>
      <c r="H2796" s="2" t="str">
        <v>03</v>
      </c>
      <c r="I2796" t="str">
        <v>2026</v>
      </c>
    </row>
    <row r="2797" spans="1:9" x14ac:dyDescent="0.35">
      <c r="A2797" s="1">
        <f t="shared" si="86"/>
        <v>46085</v>
      </c>
      <c r="B2797" t="s">
        <v>2784</v>
      </c>
      <c r="C2797" t="s">
        <v>60</v>
      </c>
      <c r="D2797">
        <v>70.75</v>
      </c>
      <c r="E2797">
        <v>1524500</v>
      </c>
      <c r="F2797">
        <f t="shared" si="87"/>
        <v>25.47</v>
      </c>
      <c r="G2797" s="2" t="str" cm="1">
        <f t="array" ref="G2797:I2797">_xlfn.TEXTSPLIT(B2797,".")</f>
        <v>04</v>
      </c>
      <c r="H2797" s="2" t="str">
        <v>03</v>
      </c>
      <c r="I2797" t="str">
        <v>2026</v>
      </c>
    </row>
    <row r="2798" spans="1:9" x14ac:dyDescent="0.35">
      <c r="A2798" s="1">
        <f t="shared" si="86"/>
        <v>46086</v>
      </c>
      <c r="B2798" t="s">
        <v>2785</v>
      </c>
      <c r="C2798" t="s">
        <v>60</v>
      </c>
      <c r="D2798">
        <v>68.989999999999995</v>
      </c>
      <c r="E2798">
        <v>2712500</v>
      </c>
      <c r="F2798">
        <f t="shared" si="87"/>
        <v>24.836399999999998</v>
      </c>
      <c r="G2798" s="2" t="str" cm="1">
        <f t="array" ref="G2798:I2798">_xlfn.TEXTSPLIT(B2798,".")</f>
        <v>05</v>
      </c>
      <c r="H2798" s="2" t="str">
        <v>03</v>
      </c>
      <c r="I2798" t="str">
        <v>2026</v>
      </c>
    </row>
    <row r="2799" spans="1:9" x14ac:dyDescent="0.35">
      <c r="A2799" s="1">
        <f t="shared" si="86"/>
        <v>46087</v>
      </c>
      <c r="B2799" t="s">
        <v>2786</v>
      </c>
      <c r="C2799" t="s">
        <v>60</v>
      </c>
      <c r="D2799">
        <v>69.66</v>
      </c>
      <c r="E2799">
        <v>1093000</v>
      </c>
      <c r="F2799">
        <f t="shared" si="87"/>
        <v>25.077599999999997</v>
      </c>
      <c r="G2799" s="2" t="str" cm="1">
        <f t="array" ref="G2799:I2799">_xlfn.TEXTSPLIT(B2799,".")</f>
        <v>06</v>
      </c>
      <c r="H2799" s="2" t="str">
        <v>03</v>
      </c>
      <c r="I2799" t="str">
        <v>2026</v>
      </c>
    </row>
    <row r="2800" spans="1:9" x14ac:dyDescent="0.35">
      <c r="A2800" s="1">
        <f t="shared" si="86"/>
        <v>46090</v>
      </c>
      <c r="B2800" t="s">
        <v>2787</v>
      </c>
      <c r="C2800" t="s">
        <v>60</v>
      </c>
      <c r="D2800">
        <v>68.53</v>
      </c>
      <c r="E2800">
        <v>2712500</v>
      </c>
      <c r="F2800">
        <f t="shared" si="87"/>
        <v>24.6708</v>
      </c>
      <c r="G2800" s="2" t="str" cm="1">
        <f t="array" ref="G2800:I2800">_xlfn.TEXTSPLIT(B2800,".")</f>
        <v>09</v>
      </c>
      <c r="H2800" s="2" t="str">
        <v>03</v>
      </c>
      <c r="I2800" t="str">
        <v>2026</v>
      </c>
    </row>
    <row r="2801" spans="1:9" x14ac:dyDescent="0.35">
      <c r="A2801" s="1">
        <f t="shared" si="86"/>
        <v>46091</v>
      </c>
      <c r="B2801" t="s">
        <v>2788</v>
      </c>
      <c r="C2801" t="s">
        <v>60</v>
      </c>
      <c r="D2801">
        <v>71.099999999999994</v>
      </c>
      <c r="E2801">
        <v>2712500</v>
      </c>
      <c r="F2801">
        <f t="shared" si="87"/>
        <v>25.595999999999997</v>
      </c>
      <c r="G2801" s="2" t="str" cm="1">
        <f t="array" ref="G2801:I2801">_xlfn.TEXTSPLIT(B2801,".")</f>
        <v>10</v>
      </c>
      <c r="H2801" s="2" t="str">
        <v>03</v>
      </c>
      <c r="I2801" t="str">
        <v>2026</v>
      </c>
    </row>
    <row r="2802" spans="1:9" x14ac:dyDescent="0.35">
      <c r="A2802" s="1">
        <f t="shared" si="86"/>
        <v>46093</v>
      </c>
      <c r="B2802" t="s">
        <v>2789</v>
      </c>
      <c r="C2802" t="s">
        <v>60</v>
      </c>
      <c r="D2802">
        <v>70.58</v>
      </c>
      <c r="E2802">
        <v>2712500</v>
      </c>
      <c r="F2802">
        <f t="shared" si="87"/>
        <v>25.408799999999999</v>
      </c>
      <c r="G2802" s="2" t="str" cm="1">
        <f t="array" ref="G2802:I2802">_xlfn.TEXTSPLIT(B2802,".")</f>
        <v>12</v>
      </c>
      <c r="H2802" s="2" t="str">
        <v>03</v>
      </c>
      <c r="I2802" t="str">
        <v>2026</v>
      </c>
    </row>
    <row r="2803" spans="1:9" x14ac:dyDescent="0.35">
      <c r="A2803" s="1">
        <f t="shared" si="86"/>
        <v>46094</v>
      </c>
      <c r="B2803" t="s">
        <v>2790</v>
      </c>
      <c r="C2803" t="s">
        <v>60</v>
      </c>
      <c r="D2803">
        <v>67.069999999999993</v>
      </c>
      <c r="E2803">
        <v>1093000</v>
      </c>
      <c r="F2803">
        <f t="shared" si="87"/>
        <v>24.145199999999996</v>
      </c>
      <c r="G2803" s="2" t="str" cm="1">
        <f t="array" ref="G2803:I2803">_xlfn.TEXTSPLIT(B2803,".")</f>
        <v>13</v>
      </c>
      <c r="H2803" s="2" t="str">
        <v>03</v>
      </c>
      <c r="I2803" t="str">
        <v>2026</v>
      </c>
    </row>
    <row r="2804" spans="1:9" x14ac:dyDescent="0.35">
      <c r="A2804" s="1">
        <f t="shared" si="86"/>
        <v>46097</v>
      </c>
      <c r="B2804" t="s">
        <v>2791</v>
      </c>
      <c r="C2804" t="s">
        <v>60</v>
      </c>
      <c r="D2804">
        <v>68.41</v>
      </c>
      <c r="E2804">
        <v>2712500</v>
      </c>
      <c r="F2804">
        <f t="shared" si="87"/>
        <v>24.627599999999997</v>
      </c>
      <c r="G2804" s="2" t="str" cm="1">
        <f t="array" ref="G2804:I2804">_xlfn.TEXTSPLIT(B2804,".")</f>
        <v>16</v>
      </c>
      <c r="H2804" s="2" t="str">
        <v>03</v>
      </c>
      <c r="I2804" t="str">
        <v>2026</v>
      </c>
    </row>
    <row r="2805" spans="1:9" x14ac:dyDescent="0.35">
      <c r="A2805" s="1">
        <f t="shared" si="86"/>
        <v>46098</v>
      </c>
      <c r="B2805" t="s">
        <v>2792</v>
      </c>
      <c r="C2805" t="s">
        <v>60</v>
      </c>
      <c r="D2805">
        <v>64.52</v>
      </c>
      <c r="E2805">
        <v>2712500</v>
      </c>
      <c r="F2805">
        <f t="shared" si="87"/>
        <v>23.227199999999996</v>
      </c>
      <c r="G2805" s="2" t="str" cm="1">
        <f t="array" ref="G2805:I2805">_xlfn.TEXTSPLIT(B2805,".")</f>
        <v>17</v>
      </c>
      <c r="H2805" s="2" t="str">
        <v>03</v>
      </c>
      <c r="I2805" t="str">
        <v>2026</v>
      </c>
    </row>
    <row r="2806" spans="1:9" x14ac:dyDescent="0.35">
      <c r="A2806" s="1">
        <f t="shared" si="86"/>
        <v>46099</v>
      </c>
      <c r="B2806" t="s">
        <v>2793</v>
      </c>
      <c r="C2806" t="s">
        <v>60</v>
      </c>
      <c r="D2806">
        <v>65.16</v>
      </c>
      <c r="E2806">
        <v>1524500</v>
      </c>
      <c r="F2806">
        <f t="shared" si="87"/>
        <v>23.457599999999999</v>
      </c>
      <c r="G2806" s="2" t="str" cm="1">
        <f t="array" ref="G2806:I2806">_xlfn.TEXTSPLIT(B2806,".")</f>
        <v>18</v>
      </c>
      <c r="H2806" s="2" t="str">
        <v>03</v>
      </c>
      <c r="I2806" t="str">
        <v>2026</v>
      </c>
    </row>
    <row r="2807" spans="1:9" x14ac:dyDescent="0.35">
      <c r="A2807" s="1">
        <f t="shared" si="86"/>
        <v>46100</v>
      </c>
      <c r="B2807" t="s">
        <v>2794</v>
      </c>
      <c r="C2807" t="s">
        <v>60</v>
      </c>
      <c r="D2807">
        <v>62.19</v>
      </c>
      <c r="E2807">
        <v>2712500</v>
      </c>
      <c r="F2807">
        <f t="shared" si="87"/>
        <v>22.388399999999997</v>
      </c>
      <c r="G2807" s="2" t="str" cm="1">
        <f t="array" ref="G2807:I2807">_xlfn.TEXTSPLIT(B2807,".")</f>
        <v>19</v>
      </c>
      <c r="H2807" s="2" t="str">
        <v>03</v>
      </c>
      <c r="I2807" t="str">
        <v>2026</v>
      </c>
    </row>
    <row r="2808" spans="1:9" x14ac:dyDescent="0.35">
      <c r="A2808" s="1">
        <f t="shared" si="86"/>
        <v>46101</v>
      </c>
      <c r="B2808" t="s">
        <v>2795</v>
      </c>
      <c r="C2808" t="s">
        <v>60</v>
      </c>
      <c r="D2808">
        <v>66.69</v>
      </c>
      <c r="E2808">
        <v>1093000</v>
      </c>
      <c r="F2808">
        <f t="shared" si="87"/>
        <v>24.008399999999998</v>
      </c>
      <c r="G2808" s="2" t="str" cm="1">
        <f t="array" ref="G2808:I2808">_xlfn.TEXTSPLIT(B2808,".")</f>
        <v>20</v>
      </c>
      <c r="H2808" s="2" t="str">
        <v>03</v>
      </c>
      <c r="I2808" t="str">
        <v>2026</v>
      </c>
    </row>
    <row r="2809" spans="1:9" x14ac:dyDescent="0.35">
      <c r="A2809" s="1">
        <f t="shared" si="86"/>
        <v>46104</v>
      </c>
      <c r="B2809" t="s">
        <v>2796</v>
      </c>
      <c r="C2809" t="s">
        <v>60</v>
      </c>
      <c r="D2809">
        <v>64.7</v>
      </c>
      <c r="E2809">
        <v>2712500</v>
      </c>
      <c r="F2809">
        <f t="shared" si="87"/>
        <v>23.292000000000002</v>
      </c>
      <c r="G2809" s="2" t="str" cm="1">
        <f t="array" ref="G2809:I2809">_xlfn.TEXTSPLIT(B2809,".")</f>
        <v>23</v>
      </c>
      <c r="H2809" s="2" t="str">
        <v>03</v>
      </c>
      <c r="I2809" t="str">
        <v>2026</v>
      </c>
    </row>
    <row r="2810" spans="1:9" x14ac:dyDescent="0.35">
      <c r="A2810" s="1">
        <f t="shared" si="86"/>
        <v>46105</v>
      </c>
      <c r="B2810" t="s">
        <v>2797</v>
      </c>
      <c r="C2810" t="s">
        <v>60</v>
      </c>
      <c r="D2810">
        <v>67.06</v>
      </c>
      <c r="E2810">
        <v>2712500</v>
      </c>
      <c r="F2810">
        <f t="shared" si="87"/>
        <v>24.1416</v>
      </c>
      <c r="G2810" s="2" t="str" cm="1">
        <f t="array" ref="G2810:I2810">_xlfn.TEXTSPLIT(B2810,".")</f>
        <v>24</v>
      </c>
      <c r="H2810" s="2" t="str">
        <v>03</v>
      </c>
      <c r="I2810" t="str">
        <v>2026</v>
      </c>
    </row>
    <row r="2811" spans="1:9" x14ac:dyDescent="0.35">
      <c r="A2811" s="1">
        <f t="shared" si="86"/>
        <v>46107</v>
      </c>
      <c r="B2811" t="s">
        <v>2798</v>
      </c>
      <c r="C2811" t="s">
        <v>60</v>
      </c>
      <c r="D2811">
        <v>69.12</v>
      </c>
      <c r="E2811">
        <v>2712500</v>
      </c>
      <c r="F2811">
        <f t="shared" si="87"/>
        <v>24.883200000000002</v>
      </c>
      <c r="G2811" s="2" t="str" cm="1">
        <f t="array" ref="G2811:I2811">_xlfn.TEXTSPLIT(B2811,".")</f>
        <v>26</v>
      </c>
      <c r="H2811" s="2" t="str">
        <v>03</v>
      </c>
      <c r="I2811" t="str">
        <v>2026</v>
      </c>
    </row>
    <row r="2812" spans="1:9" x14ac:dyDescent="0.35">
      <c r="A2812" s="1">
        <f t="shared" si="86"/>
        <v>46108</v>
      </c>
      <c r="B2812" t="s">
        <v>2799</v>
      </c>
      <c r="C2812" t="s">
        <v>60</v>
      </c>
      <c r="D2812">
        <v>70.55</v>
      </c>
      <c r="E2812">
        <v>1093000</v>
      </c>
      <c r="F2812">
        <f t="shared" si="87"/>
        <v>25.398</v>
      </c>
      <c r="G2812" s="2" t="str" cm="1">
        <f t="array" ref="G2812:I2812">_xlfn.TEXTSPLIT(B2812,".")</f>
        <v>27</v>
      </c>
      <c r="H2812" s="2" t="str">
        <v>03</v>
      </c>
      <c r="I2812" t="str">
        <v>2026</v>
      </c>
    </row>
    <row r="2813" spans="1:9" x14ac:dyDescent="0.35">
      <c r="A2813" s="1">
        <f t="shared" si="86"/>
        <v>46111</v>
      </c>
      <c r="B2813" t="s">
        <v>2800</v>
      </c>
      <c r="C2813" t="s">
        <v>60</v>
      </c>
      <c r="D2813">
        <v>70</v>
      </c>
      <c r="E2813">
        <v>2712500</v>
      </c>
      <c r="F2813">
        <f t="shared" si="87"/>
        <v>25.2</v>
      </c>
      <c r="G2813" s="2" t="str" cm="1">
        <f t="array" ref="G2813:I2813">_xlfn.TEXTSPLIT(B2813,".")</f>
        <v>30</v>
      </c>
      <c r="H2813" s="2" t="str">
        <v>03</v>
      </c>
      <c r="I2813" t="str">
        <v>2026</v>
      </c>
    </row>
    <row r="2814" spans="1:9" x14ac:dyDescent="0.35">
      <c r="A2814" s="1">
        <f t="shared" si="86"/>
        <v>46112</v>
      </c>
      <c r="B2814" t="s">
        <v>2801</v>
      </c>
      <c r="C2814" t="s">
        <v>60</v>
      </c>
      <c r="D2814">
        <v>71.13</v>
      </c>
      <c r="E2814">
        <v>2728000</v>
      </c>
      <c r="F2814">
        <f t="shared" si="87"/>
        <v>25.606799999999996</v>
      </c>
      <c r="G2814" s="2" t="str" cm="1">
        <f t="array" ref="G2814:I2814">_xlfn.TEXTSPLIT(B2814,".")</f>
        <v>31</v>
      </c>
      <c r="H2814" s="2" t="str">
        <v>03</v>
      </c>
      <c r="I2814" t="str">
        <v>2026</v>
      </c>
    </row>
    <row r="2815" spans="1:9" x14ac:dyDescent="0.35">
      <c r="A2815" s="1">
        <f t="shared" si="86"/>
        <v>46113</v>
      </c>
      <c r="B2815" t="s">
        <v>2802</v>
      </c>
      <c r="C2815" t="s">
        <v>60</v>
      </c>
      <c r="D2815">
        <v>71.56</v>
      </c>
      <c r="E2815">
        <v>1524500</v>
      </c>
      <c r="F2815">
        <f t="shared" si="87"/>
        <v>25.761600000000001</v>
      </c>
      <c r="G2815" s="2" t="str" cm="1">
        <f t="array" ref="G2815:I2815">_xlfn.TEXTSPLIT(B2815,".")</f>
        <v>01</v>
      </c>
      <c r="H2815" s="2" t="str">
        <v>04</v>
      </c>
      <c r="I2815" t="str">
        <v>2026</v>
      </c>
    </row>
    <row r="2816" spans="1:9" x14ac:dyDescent="0.35">
      <c r="A2816" s="1">
        <f t="shared" si="86"/>
        <v>46114</v>
      </c>
      <c r="B2816" t="s">
        <v>2803</v>
      </c>
      <c r="C2816" t="s">
        <v>60</v>
      </c>
      <c r="D2816">
        <v>71.709999999999994</v>
      </c>
      <c r="E2816">
        <v>2712500</v>
      </c>
      <c r="F2816">
        <f t="shared" si="87"/>
        <v>25.815599999999996</v>
      </c>
      <c r="G2816" s="2" t="str" cm="1">
        <f t="array" ref="G2816:I2816">_xlfn.TEXTSPLIT(B2816,".")</f>
        <v>02</v>
      </c>
      <c r="H2816" s="2" t="str">
        <v>04</v>
      </c>
      <c r="I2816" t="str">
        <v>2026</v>
      </c>
    </row>
    <row r="2817" spans="1:9" x14ac:dyDescent="0.35">
      <c r="A2817" s="1">
        <f t="shared" si="86"/>
        <v>46119</v>
      </c>
      <c r="B2817" t="s">
        <v>2804</v>
      </c>
      <c r="C2817" t="s">
        <v>60</v>
      </c>
      <c r="D2817">
        <v>70.599999999999994</v>
      </c>
      <c r="E2817">
        <v>2712500</v>
      </c>
      <c r="F2817">
        <f t="shared" si="87"/>
        <v>25.415999999999997</v>
      </c>
      <c r="G2817" s="2" t="str" cm="1">
        <f t="array" ref="G2817:I2817">_xlfn.TEXTSPLIT(B2817,".")</f>
        <v>07</v>
      </c>
      <c r="H2817" s="2" t="str">
        <v>04</v>
      </c>
      <c r="I2817" t="str">
        <v>2026</v>
      </c>
    </row>
    <row r="2818" spans="1:9" x14ac:dyDescent="0.35">
      <c r="A2818" s="1">
        <f t="shared" si="86"/>
        <v>46121</v>
      </c>
      <c r="B2818" t="s">
        <v>2805</v>
      </c>
      <c r="C2818" t="s">
        <v>60</v>
      </c>
      <c r="D2818">
        <v>70.67</v>
      </c>
      <c r="E2818">
        <v>2712500</v>
      </c>
      <c r="F2818">
        <f t="shared" si="87"/>
        <v>25.441199999999998</v>
      </c>
      <c r="G2818" s="2" t="str" cm="1">
        <f t="array" ref="G2818:I2818">_xlfn.TEXTSPLIT(B2818,".")</f>
        <v>09</v>
      </c>
      <c r="H2818" s="2" t="str">
        <v>04</v>
      </c>
      <c r="I2818" t="str">
        <v>2026</v>
      </c>
    </row>
    <row r="2819" spans="1:9" x14ac:dyDescent="0.35">
      <c r="A2819" s="1">
        <f t="shared" ref="A2819:A2830" si="88">DATE(I2819,H2819,G2819)</f>
        <v>46122</v>
      </c>
      <c r="B2819" t="s">
        <v>2806</v>
      </c>
      <c r="C2819" t="s">
        <v>60</v>
      </c>
      <c r="D2819">
        <v>72</v>
      </c>
      <c r="E2819">
        <v>1093000</v>
      </c>
      <c r="F2819">
        <f t="shared" ref="F2819:F2830" si="89">D2819*0.36</f>
        <v>25.919999999999998</v>
      </c>
      <c r="G2819" s="2" t="str" cm="1">
        <f t="array" ref="G2819:I2819">_xlfn.TEXTSPLIT(B2819,".")</f>
        <v>10</v>
      </c>
      <c r="H2819" s="2" t="str">
        <v>04</v>
      </c>
      <c r="I2819" t="str">
        <v>2026</v>
      </c>
    </row>
    <row r="2820" spans="1:9" x14ac:dyDescent="0.35">
      <c r="A2820" s="1">
        <f t="shared" si="88"/>
        <v>46125</v>
      </c>
      <c r="B2820" t="s">
        <v>2807</v>
      </c>
      <c r="C2820" t="s">
        <v>60</v>
      </c>
      <c r="D2820">
        <v>70.62</v>
      </c>
      <c r="E2820">
        <v>2712500</v>
      </c>
      <c r="F2820">
        <f t="shared" si="89"/>
        <v>25.423200000000001</v>
      </c>
      <c r="G2820" s="2" t="str" cm="1">
        <f t="array" ref="G2820:I2820">_xlfn.TEXTSPLIT(B2820,".")</f>
        <v>13</v>
      </c>
      <c r="H2820" s="2" t="str">
        <v>04</v>
      </c>
      <c r="I2820" t="str">
        <v>2026</v>
      </c>
    </row>
    <row r="2821" spans="1:9" x14ac:dyDescent="0.35">
      <c r="A2821" s="1">
        <f t="shared" si="88"/>
        <v>46126</v>
      </c>
      <c r="B2821" t="s">
        <v>2808</v>
      </c>
      <c r="C2821" t="s">
        <v>60</v>
      </c>
      <c r="D2821">
        <v>72.099999999999994</v>
      </c>
      <c r="E2821">
        <v>2712500</v>
      </c>
      <c r="F2821">
        <f t="shared" si="89"/>
        <v>25.955999999999996</v>
      </c>
      <c r="G2821" s="2" t="str" cm="1">
        <f t="array" ref="G2821:I2821">_xlfn.TEXTSPLIT(B2821,".")</f>
        <v>14</v>
      </c>
      <c r="H2821" s="2" t="str">
        <v>04</v>
      </c>
      <c r="I2821" t="str">
        <v>2026</v>
      </c>
    </row>
    <row r="2822" spans="1:9" x14ac:dyDescent="0.35">
      <c r="A2822" s="1">
        <f t="shared" si="88"/>
        <v>46127</v>
      </c>
      <c r="B2822" t="s">
        <v>2809</v>
      </c>
      <c r="C2822" t="s">
        <v>60</v>
      </c>
      <c r="D2822">
        <v>73.569999999999993</v>
      </c>
      <c r="E2822">
        <v>1524500</v>
      </c>
      <c r="F2822">
        <f t="shared" si="89"/>
        <v>26.485199999999995</v>
      </c>
      <c r="G2822" s="2" t="str" cm="1">
        <f t="array" ref="G2822:I2822">_xlfn.TEXTSPLIT(B2822,".")</f>
        <v>15</v>
      </c>
      <c r="H2822" s="2" t="str">
        <v>04</v>
      </c>
      <c r="I2822" t="str">
        <v>2026</v>
      </c>
    </row>
    <row r="2823" spans="1:9" x14ac:dyDescent="0.35">
      <c r="A2823" s="1">
        <f t="shared" si="88"/>
        <v>46128</v>
      </c>
      <c r="B2823" t="s">
        <v>2810</v>
      </c>
      <c r="C2823" t="s">
        <v>60</v>
      </c>
      <c r="D2823">
        <v>72.400000000000006</v>
      </c>
      <c r="E2823">
        <v>2712500</v>
      </c>
      <c r="F2823">
        <f t="shared" si="89"/>
        <v>26.064</v>
      </c>
      <c r="G2823" s="2" t="str" cm="1">
        <f t="array" ref="G2823:I2823">_xlfn.TEXTSPLIT(B2823,".")</f>
        <v>16</v>
      </c>
      <c r="H2823" s="2" t="str">
        <v>04</v>
      </c>
      <c r="I2823" t="str">
        <v>2026</v>
      </c>
    </row>
    <row r="2824" spans="1:9" x14ac:dyDescent="0.35">
      <c r="A2824" s="1">
        <f t="shared" si="88"/>
        <v>46129</v>
      </c>
      <c r="B2824" t="s">
        <v>2811</v>
      </c>
      <c r="C2824" t="s">
        <v>60</v>
      </c>
      <c r="D2824">
        <v>75.900000000000006</v>
      </c>
      <c r="E2824">
        <v>1093000</v>
      </c>
      <c r="F2824">
        <f t="shared" si="89"/>
        <v>27.324000000000002</v>
      </c>
      <c r="G2824" s="2" t="str" cm="1">
        <f t="array" ref="G2824:I2824">_xlfn.TEXTSPLIT(B2824,".")</f>
        <v>17</v>
      </c>
      <c r="H2824" s="2" t="str">
        <v>04</v>
      </c>
      <c r="I2824" t="str">
        <v>2026</v>
      </c>
    </row>
    <row r="2825" spans="1:9" x14ac:dyDescent="0.35">
      <c r="A2825" s="1">
        <f t="shared" si="88"/>
        <v>46132</v>
      </c>
      <c r="B2825" t="s">
        <v>2812</v>
      </c>
      <c r="C2825" t="s">
        <v>60</v>
      </c>
      <c r="D2825">
        <v>74.84</v>
      </c>
      <c r="E2825">
        <v>2712500</v>
      </c>
      <c r="F2825">
        <f t="shared" si="89"/>
        <v>26.942399999999999</v>
      </c>
      <c r="G2825" s="2" t="str" cm="1">
        <f t="array" ref="G2825:I2825">_xlfn.TEXTSPLIT(B2825,".")</f>
        <v>20</v>
      </c>
      <c r="H2825" s="2" t="str">
        <v>04</v>
      </c>
      <c r="I2825" t="str">
        <v>2026</v>
      </c>
    </row>
    <row r="2826" spans="1:9" x14ac:dyDescent="0.35">
      <c r="A2826" s="1">
        <f t="shared" si="88"/>
        <v>46133</v>
      </c>
      <c r="B2826" t="s">
        <v>2813</v>
      </c>
      <c r="C2826" t="s">
        <v>60</v>
      </c>
      <c r="D2826">
        <v>73.900000000000006</v>
      </c>
      <c r="E2826">
        <v>2712500</v>
      </c>
      <c r="F2826">
        <f t="shared" si="89"/>
        <v>26.604000000000003</v>
      </c>
      <c r="G2826" s="2" t="str" cm="1">
        <f t="array" ref="G2826:I2826">_xlfn.TEXTSPLIT(B2826,".")</f>
        <v>21</v>
      </c>
      <c r="H2826" s="2" t="str">
        <v>04</v>
      </c>
      <c r="I2826" t="str">
        <v>2026</v>
      </c>
    </row>
    <row r="2827" spans="1:9" x14ac:dyDescent="0.35">
      <c r="A2827" s="1">
        <f t="shared" si="88"/>
        <v>46135</v>
      </c>
      <c r="B2827" t="s">
        <v>2814</v>
      </c>
      <c r="C2827" t="s">
        <v>60</v>
      </c>
      <c r="D2827">
        <v>73.63</v>
      </c>
      <c r="E2827">
        <v>2712500</v>
      </c>
      <c r="F2827">
        <f t="shared" si="89"/>
        <v>26.506799999999998</v>
      </c>
      <c r="G2827" s="2" t="str" cm="1">
        <f t="array" ref="G2827:I2827">_xlfn.TEXTSPLIT(B2827,".")</f>
        <v>23</v>
      </c>
      <c r="H2827" s="2" t="str">
        <v>04</v>
      </c>
      <c r="I2827" t="str">
        <v>2026</v>
      </c>
    </row>
    <row r="2828" spans="1:9" x14ac:dyDescent="0.35">
      <c r="A2828" s="1">
        <f t="shared" si="88"/>
        <v>46136</v>
      </c>
      <c r="B2828" t="s">
        <v>2815</v>
      </c>
      <c r="C2828" t="s">
        <v>60</v>
      </c>
      <c r="D2828">
        <v>74.03</v>
      </c>
      <c r="E2828">
        <v>1093000</v>
      </c>
      <c r="F2828">
        <f t="shared" si="89"/>
        <v>26.6508</v>
      </c>
      <c r="G2828" s="2" t="str" cm="1">
        <f t="array" ref="G2828:I2828">_xlfn.TEXTSPLIT(B2828,".")</f>
        <v>24</v>
      </c>
      <c r="H2828" s="2" t="str">
        <v>04</v>
      </c>
      <c r="I2828" t="str">
        <v>2026</v>
      </c>
    </row>
    <row r="2829" spans="1:9" x14ac:dyDescent="0.35">
      <c r="A2829" s="1">
        <f t="shared" si="88"/>
        <v>46139</v>
      </c>
      <c r="B2829" t="s">
        <v>2816</v>
      </c>
      <c r="C2829" t="s">
        <v>60</v>
      </c>
      <c r="D2829">
        <v>73.2</v>
      </c>
      <c r="E2829">
        <v>2712500</v>
      </c>
      <c r="F2829">
        <f t="shared" si="89"/>
        <v>26.352</v>
      </c>
      <c r="G2829" s="2" t="str" cm="1">
        <f t="array" ref="G2829:I2829">_xlfn.TEXTSPLIT(B2829,".")</f>
        <v>27</v>
      </c>
      <c r="H2829" s="2" t="str">
        <v>04</v>
      </c>
      <c r="I2829" t="str">
        <v>2026</v>
      </c>
    </row>
    <row r="2830" spans="1:9" x14ac:dyDescent="0.35">
      <c r="A2830" s="1">
        <f t="shared" si="88"/>
        <v>46140</v>
      </c>
      <c r="B2830" t="s">
        <v>2817</v>
      </c>
      <c r="C2830" t="s">
        <v>60</v>
      </c>
      <c r="D2830">
        <v>74.14</v>
      </c>
      <c r="E2830">
        <v>2712500</v>
      </c>
      <c r="F2830">
        <f t="shared" si="89"/>
        <v>26.6904</v>
      </c>
      <c r="G2830" s="2" t="str" cm="1">
        <f t="array" ref="G2830:I2830">_xlfn.TEXTSPLIT(B2830,".")</f>
        <v>28</v>
      </c>
      <c r="H2830" s="2" t="str">
        <v>04</v>
      </c>
      <c r="I2830" t="str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5DEC-A4E5-4FDB-A789-BD213C8C4E39}">
  <dimension ref="A1"/>
  <sheetViews>
    <sheetView workbookViewId="0">
      <selection activeCell="I12" sqref="I1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Frederik Skou Fertin</cp:lastModifiedBy>
  <dcterms:created xsi:type="dcterms:W3CDTF">2026-04-29T09:41:43Z</dcterms:created>
  <dcterms:modified xsi:type="dcterms:W3CDTF">2026-04-29T09:42:30Z</dcterms:modified>
</cp:coreProperties>
</file>