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luepp-my.sharepoint.com/personal/xfsf_bpp-projects_com/Documents/Documents/GitHub/Speciale/Historical Data/"/>
    </mc:Choice>
  </mc:AlternateContent>
  <xr:revisionPtr revIDLastSave="0" documentId="8_{B68D7143-65A9-4709-8DA8-34E442F0ACDB}" xr6:coauthVersionLast="47" xr6:coauthVersionMax="47" xr10:uidLastSave="{00000000-0000-0000-0000-000000000000}"/>
  <bookViews>
    <workbookView xWindow="-120" yWindow="-120" windowWidth="29040" windowHeight="15720" xr2:uid="{61DFCB49-E4C4-4BEF-BA55-7868B95BD8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<sst xmlns="http://schemas.openxmlformats.org/spreadsheetml/2006/main" count="10" uniqueCount="6">
  <si>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Year</t>
  </si>
  <si>
    <t>Inst. Capacity (Eurostat)</t>
  </si>
  <si>
    <t>Inst. Capacity (ENTSOE)</t>
  </si>
  <si>
    <t>Max. Generation (ENTSOE)</t>
  </si>
  <si>
    <t>Wind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</si>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</sst>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name val="Arial"/>
    </font>
    <font>
      <sz val="9"/>
      <name val="Arial"/>
      <family val="2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3" fillId="0" borderId="0" xfId="0" applyNumberFormat="1" applyFont="1" applyAlignment="1">
      <alignment horizontal="right" vertical="center" shrinkToFit="1"/>
    </xf>
    <xf numFmtId="0" fontId="0" fillId="0" borderId="0" xfId="0" applyNumberFormat="1"/>
    <xf numFmtId="1" fontId="2" fillId="0" borderId="0" xfId="0" applyNumberFormat="1" applyFont="1" applyAlignment="1">
      <alignment horizontal="right" vertical="center" shrinkToFi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</a:t>
            </a:r>
            <a:r>
              <a:rPr lang="en-US"/>
              <a:t>Solar Data (Portugal)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Inst. Capacity (Eurostat)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Sheet1!$B$5:$L$5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Sheet1!$B$6:$L$6</c:f>
              <c:numCache>
                <c:formatCode>0</c:formatCode>
                <c:ptCount val="11"/>
                <c:pt idx="0">
                  <c:v>447</c:v>
                </c:pt>
                <c:pt idx="1">
                  <c:v>512.82399999999996</c:v>
                </c:pt>
                <c:pt idx="2">
                  <c:v>579.23599999999999</c:v>
                </c:pt>
                <c:pt idx="3">
                  <c:v>667.43100000000004</c:v>
                </c:pt>
                <c:pt idx="4">
                  <c:v>901.43799999999999</c:v>
                </c:pt>
                <c:pt idx="5">
                  <c:v>1100.2919999999999</c:v>
                </c:pt>
                <c:pt idx="6">
                  <c:v>1645.9939999999999</c:v>
                </c:pt>
                <c:pt idx="7">
                  <c:v>2646.2570000000001</c:v>
                </c:pt>
                <c:pt idx="8">
                  <c:v>3868.7910000000002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A-4902-A9A1-B08F91AAF6F4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Inst. Capacity (ENTSOE)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Sheet1!$B$5:$L$5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Sheet1!$B$7:$L$7</c:f>
              <c:numCache>
                <c:formatCode>General</c:formatCode>
                <c:ptCount val="11"/>
                <c:pt idx="0">
                  <c:v>221</c:v>
                </c:pt>
                <c:pt idx="1">
                  <c:v>251</c:v>
                </c:pt>
                <c:pt idx="2">
                  <c:v>261</c:v>
                </c:pt>
                <c:pt idx="3">
                  <c:v>272</c:v>
                </c:pt>
                <c:pt idx="4">
                  <c:v>324</c:v>
                </c:pt>
                <c:pt idx="5">
                  <c:v>413</c:v>
                </c:pt>
                <c:pt idx="6">
                  <c:v>569</c:v>
                </c:pt>
                <c:pt idx="7">
                  <c:v>1032</c:v>
                </c:pt>
                <c:pt idx="8">
                  <c:v>1332</c:v>
                </c:pt>
                <c:pt idx="9">
                  <c:v>1811</c:v>
                </c:pt>
                <c:pt idx="10">
                  <c:v>2589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A-4902-A9A1-B08F91AAF6F4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Max. Generation (ENTSOE)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Sheet1!$B$5:$L$5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Sheet1!$B$8:$L$8</c:f>
              <c:numCache>
                <c:formatCode>General</c:formatCode>
                <c:ptCount val="11"/>
                <c:pt idx="0">
                  <c:v>369</c:v>
                </c:pt>
                <c:pt idx="1">
                  <c:v>389</c:v>
                </c:pt>
                <c:pt idx="2">
                  <c:v>403</c:v>
                </c:pt>
                <c:pt idx="3">
                  <c:v>441</c:v>
                </c:pt>
                <c:pt idx="4">
                  <c:v>517</c:v>
                </c:pt>
                <c:pt idx="5">
                  <c:v>629</c:v>
                </c:pt>
                <c:pt idx="6">
                  <c:v>893</c:v>
                </c:pt>
                <c:pt idx="7">
                  <c:v>1308</c:v>
                </c:pt>
                <c:pt idx="8">
                  <c:v>1795</c:v>
                </c:pt>
                <c:pt idx="9">
                  <c:v>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A-4902-A9A1-B08F91AAF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261295"/>
        <c:axId val="295255055"/>
      </c:barChart>
      <c:catAx>
        <c:axId val="29526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55055"/>
        <c:crosses val="autoZero"/>
        <c:auto val="1"/>
        <c:lblAlgn val="ctr"/>
        <c:lblOffset val="100"/>
        <c:noMultiLvlLbl val="0"/>
      </c:catAx>
      <c:valAx>
        <c:axId val="29525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6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Historical Wind Data (Portugal)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Inst. Capacity (Eurostat)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Sheet1!$B$11:$L$11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Sheet1!$B$12:$L$12</c:f>
              <c:numCache>
                <c:formatCode>0</c:formatCode>
                <c:ptCount val="11"/>
                <c:pt idx="0">
                  <c:v>4936.8379999999997</c:v>
                </c:pt>
                <c:pt idx="1">
                  <c:v>5124.1030000000001</c:v>
                </c:pt>
                <c:pt idx="2">
                  <c:v>5124.1049999999996</c:v>
                </c:pt>
                <c:pt idx="3">
                  <c:v>5172.3590000000004</c:v>
                </c:pt>
                <c:pt idx="4">
                  <c:v>5222.7449999999999</c:v>
                </c:pt>
                <c:pt idx="5">
                  <c:v>5122.259</c:v>
                </c:pt>
                <c:pt idx="6">
                  <c:v>5427.326</c:v>
                </c:pt>
                <c:pt idx="7">
                  <c:v>5538.1390000000001</c:v>
                </c:pt>
                <c:pt idx="8">
                  <c:v>5538.14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C-4DA6-A909-8D8E8D307822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Inst. Capacity (ENTSOE)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Sheet1!$B$11:$L$11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Sheet1!$B$13:$L$13</c:f>
              <c:numCache>
                <c:formatCode>General</c:formatCode>
                <c:ptCount val="11"/>
                <c:pt idx="0">
                  <c:v>4486</c:v>
                </c:pt>
                <c:pt idx="1">
                  <c:v>4617</c:v>
                </c:pt>
                <c:pt idx="2">
                  <c:v>5028</c:v>
                </c:pt>
                <c:pt idx="3">
                  <c:v>5073</c:v>
                </c:pt>
                <c:pt idx="4">
                  <c:v>5127</c:v>
                </c:pt>
                <c:pt idx="5">
                  <c:v>5181</c:v>
                </c:pt>
                <c:pt idx="6">
                  <c:v>5183</c:v>
                </c:pt>
                <c:pt idx="7">
                  <c:v>5328</c:v>
                </c:pt>
                <c:pt idx="8">
                  <c:v>5328</c:v>
                </c:pt>
                <c:pt idx="9">
                  <c:v>5333</c:v>
                </c:pt>
                <c:pt idx="10">
                  <c:v>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C-4DA6-A909-8D8E8D307822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Max. Generation (ENTSOE)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Sheet1!$B$11:$L$11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Sheet1!$B$14:$L$14</c:f>
              <c:numCache>
                <c:formatCode>General</c:formatCode>
                <c:ptCount val="11"/>
                <c:pt idx="0">
                  <c:v>4192</c:v>
                </c:pt>
                <c:pt idx="1">
                  <c:v>4423</c:v>
                </c:pt>
                <c:pt idx="2">
                  <c:v>4471</c:v>
                </c:pt>
                <c:pt idx="3">
                  <c:v>4437</c:v>
                </c:pt>
                <c:pt idx="4">
                  <c:v>4632</c:v>
                </c:pt>
                <c:pt idx="5">
                  <c:v>4608</c:v>
                </c:pt>
                <c:pt idx="6">
                  <c:v>4645</c:v>
                </c:pt>
                <c:pt idx="7">
                  <c:v>4730</c:v>
                </c:pt>
                <c:pt idx="8">
                  <c:v>4818</c:v>
                </c:pt>
                <c:pt idx="9">
                  <c:v>5020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C-4DA6-A909-8D8E8D307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220495"/>
        <c:axId val="295214735"/>
      </c:barChart>
      <c:catAx>
        <c:axId val="29522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4735"/>
        <c:crosses val="autoZero"/>
        <c:auto val="1"/>
        <c:lblAlgn val="ctr"/>
        <c:lblOffset val="100"/>
        <c:noMultiLvlLbl val="0"/>
      </c:catAx>
      <c:valAx>
        <c:axId val="2952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2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0</xdr:rowOff>
    </xdr:from>
    <xdr:to>
      <xdr:col>19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191ED-CDF9-F982-087C-ED4F41A44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14</xdr:row>
      <xdr:rowOff>109537</xdr:rowOff>
    </xdr:from>
    <xdr:to>
      <xdr:col>19</xdr:col>
      <xdr:colOff>309562</xdr:colOff>
      <xdr:row>28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D4275-0EB4-04D7-32D6-C797011A7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82E8-CDA9-4F46-AA91-8B858F9313CC}">
  <dimension ref="A4:L25"/>
  <sheetViews>
    <sheetView tabSelected="1" workbookViewId="0">
      <selection activeCell="K6" sqref="K6"/>
    </sheetView>
  </sheetViews>
  <sheetFormatPr defaultRowHeight="15" x14ac:dyDescent="0.25"/>
  <cols>
    <col min="1" max="1" width="23.5703125" customWidth="1"/>
  </cols>
  <sheetData>
    <row r="4" spans="1:12" x14ac:dyDescent="0.25">
      <c r="A4" s="1" t="s">
        <v>5</v>
      </c>
    </row>
    <row r="5" spans="1:12" x14ac:dyDescent="0.25">
      <c r="A5" t="s">
        <v>0</v>
      </c>
      <c r="B5" s="3">
        <v>2015</v>
      </c>
      <c r="C5" s="3">
        <v>2016</v>
      </c>
      <c r="D5" s="3">
        <v>2017</v>
      </c>
      <c r="E5" s="3">
        <v>2018</v>
      </c>
      <c r="F5" s="3">
        <v>2019</v>
      </c>
      <c r="G5" s="3">
        <v>2020</v>
      </c>
      <c r="H5" s="3">
        <v>2021</v>
      </c>
      <c r="I5" s="3">
        <v>2022</v>
      </c>
      <c r="J5" s="3">
        <v>2023</v>
      </c>
      <c r="K5">
        <v>2024</v>
      </c>
      <c r="L5">
        <v>2025</v>
      </c>
    </row>
    <row r="6" spans="1:12" x14ac:dyDescent="0.25">
      <c r="A6" t="s">
        <v>1</v>
      </c>
      <c r="B6" s="4">
        <v>447</v>
      </c>
      <c r="C6" s="4">
        <v>512.82399999999996</v>
      </c>
      <c r="D6" s="4">
        <v>579.23599999999999</v>
      </c>
      <c r="E6" s="4">
        <v>667.43100000000004</v>
      </c>
      <c r="F6" s="4">
        <v>901.43799999999999</v>
      </c>
      <c r="G6" s="4">
        <v>1100.2919999999999</v>
      </c>
      <c r="H6" s="4">
        <v>1645.9939999999999</v>
      </c>
      <c r="I6" s="4">
        <v>2646.2570000000001</v>
      </c>
      <c r="J6" s="4">
        <v>3868.7910000000002</v>
      </c>
    </row>
    <row r="7" spans="1:12" x14ac:dyDescent="0.25">
      <c r="A7" t="s">
        <v>2</v>
      </c>
      <c r="B7">
        <v>221</v>
      </c>
      <c r="C7">
        <v>251</v>
      </c>
      <c r="D7">
        <v>261</v>
      </c>
      <c r="E7">
        <v>272</v>
      </c>
      <c r="F7">
        <v>324</v>
      </c>
      <c r="G7">
        <v>413</v>
      </c>
      <c r="H7">
        <v>569</v>
      </c>
      <c r="I7">
        <v>1032</v>
      </c>
      <c r="J7">
        <v>1332</v>
      </c>
      <c r="K7">
        <v>1811</v>
      </c>
      <c r="L7">
        <v>2589</v>
      </c>
    </row>
    <row r="8" spans="1:12" x14ac:dyDescent="0.25">
      <c r="A8" t="s">
        <v>3</v>
      </c>
      <c r="B8" s="5">
        <v>369</v>
      </c>
      <c r="C8">
        <v>389</v>
      </c>
      <c r="D8">
        <v>403</v>
      </c>
      <c r="E8">
        <v>441</v>
      </c>
      <c r="F8">
        <v>517</v>
      </c>
      <c r="G8">
        <v>629</v>
      </c>
      <c r="H8">
        <v>893</v>
      </c>
      <c r="I8">
        <v>1308</v>
      </c>
      <c r="J8">
        <v>1795</v>
      </c>
      <c r="K8">
        <v>2664</v>
      </c>
    </row>
    <row r="10" spans="1:12" x14ac:dyDescent="0.25">
      <c r="A10" s="1" t="s">
        <v>4</v>
      </c>
    </row>
    <row r="11" spans="1:12" x14ac:dyDescent="0.25">
      <c r="A11" t="s">
        <v>0</v>
      </c>
      <c r="B11">
        <v>2015</v>
      </c>
      <c r="C11">
        <v>2016</v>
      </c>
      <c r="D11">
        <v>2017</v>
      </c>
      <c r="E11">
        <v>2018</v>
      </c>
      <c r="F11">
        <v>2019</v>
      </c>
      <c r="G11">
        <v>2020</v>
      </c>
      <c r="H11">
        <v>2021</v>
      </c>
      <c r="I11">
        <v>2022</v>
      </c>
      <c r="J11">
        <v>2023</v>
      </c>
      <c r="K11">
        <v>2024</v>
      </c>
      <c r="L11">
        <v>2025</v>
      </c>
    </row>
    <row r="12" spans="1:12" x14ac:dyDescent="0.25">
      <c r="A12" t="s">
        <v>1</v>
      </c>
      <c r="B12" s="2">
        <v>4936.8379999999997</v>
      </c>
      <c r="C12" s="2">
        <v>5124.1030000000001</v>
      </c>
      <c r="D12" s="2">
        <v>5124.1049999999996</v>
      </c>
      <c r="E12" s="2">
        <v>5172.3590000000004</v>
      </c>
      <c r="F12" s="2">
        <v>5222.7449999999999</v>
      </c>
      <c r="G12" s="2">
        <v>5122.259</v>
      </c>
      <c r="H12" s="2">
        <v>5427.326</v>
      </c>
      <c r="I12" s="2">
        <v>5538.1390000000001</v>
      </c>
      <c r="J12" s="2">
        <v>5538.14</v>
      </c>
    </row>
    <row r="13" spans="1:12" x14ac:dyDescent="0.25">
      <c r="A13" t="s">
        <v>2</v>
      </c>
      <c r="B13">
        <v>4486</v>
      </c>
      <c r="C13">
        <v>4617</v>
      </c>
      <c r="D13">
        <v>5028</v>
      </c>
      <c r="E13">
        <v>5073</v>
      </c>
      <c r="F13">
        <v>5127</v>
      </c>
      <c r="G13">
        <v>5181</v>
      </c>
      <c r="H13">
        <v>5183</v>
      </c>
      <c r="I13">
        <v>5328</v>
      </c>
      <c r="J13">
        <v>5328</v>
      </c>
      <c r="K13">
        <v>5333</v>
      </c>
      <c r="L13">
        <v>5366</v>
      </c>
    </row>
    <row r="14" spans="1:12" x14ac:dyDescent="0.25">
      <c r="A14" t="s">
        <v>3</v>
      </c>
      <c r="B14" s="5">
        <v>4192</v>
      </c>
      <c r="C14">
        <v>4423</v>
      </c>
      <c r="D14">
        <v>4471</v>
      </c>
      <c r="E14">
        <v>4437</v>
      </c>
      <c r="F14">
        <v>4632</v>
      </c>
      <c r="G14">
        <v>4608</v>
      </c>
      <c r="H14">
        <v>4645</v>
      </c>
      <c r="I14">
        <v>4730</v>
      </c>
      <c r="J14">
        <v>4818</v>
      </c>
      <c r="K14">
        <v>5020</v>
      </c>
    </row>
    <row r="25" spans="6:6" x14ac:dyDescent="0.25">
      <c r="F2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2025-10-06T09:01:05Z</dcterms:created>
  <dcterms:modified xsi:type="dcterms:W3CDTF">2025-10-06T11:19:39Z</dcterms:modified>
</cp:coreProperties>
</file>