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e\Documents\Git\article\"/>
    </mc:Choice>
  </mc:AlternateContent>
  <xr:revisionPtr revIDLastSave="0" documentId="13_ncr:40009_{AC7507DC-5985-4EDC-851D-80DE8453FA5D}" xr6:coauthVersionLast="47" xr6:coauthVersionMax="47" xr10:uidLastSave="{00000000-0000-0000-0000-000000000000}"/>
  <bookViews>
    <workbookView xWindow="-110" yWindow="-110" windowWidth="19420" windowHeight="10300"/>
  </bookViews>
  <sheets>
    <sheet name="sentiment-brockhaus" sheetId="1" r:id="rId1"/>
  </sheets>
  <definedNames>
    <definedName name="_xlnm._FilterDatabase" localSheetId="0" hidden="1">'sentiment-brockhaus'!$A$1:$B$1</definedName>
  </definedNames>
  <calcPr calcId="0"/>
</workbook>
</file>

<file path=xl/sharedStrings.xml><?xml version="1.0" encoding="utf-8"?>
<sst xmlns="http://schemas.openxmlformats.org/spreadsheetml/2006/main" count="23" uniqueCount="23">
  <si>
    <t>Datum_Empfänger</t>
  </si>
  <si>
    <t>Sentiment Score</t>
  </si>
  <si>
    <t>1809-05-12_ErnstKarlFriedrichLudwig</t>
  </si>
  <si>
    <t>1809-05-22_ErnstKarlFriedrichLudwig</t>
  </si>
  <si>
    <t>1810-01-21_JohannFriedrichWilhelmBornträger</t>
  </si>
  <si>
    <t>1810-05-01_JohannFriedrichWilhelmBornträger</t>
  </si>
  <si>
    <t>1810-08-28_JohannFriedrichWilhelmBornträger</t>
  </si>
  <si>
    <t>1810-09-17_JohannFriedrichWilhelmBornträger</t>
  </si>
  <si>
    <t>1810-10-14_JohannFriedrichWilhelmBornträger</t>
  </si>
  <si>
    <t>1810-11-10_JohannFriedrichWilhelmBornträger</t>
  </si>
  <si>
    <t>1810-11-21_JohannFriedrichWilhelmBornträger</t>
  </si>
  <si>
    <t>1810-12-09_JohannFriedrichWilhelmBornträger</t>
  </si>
  <si>
    <t>1810-12-14_ErnstKarlFriedrichLudwig</t>
  </si>
  <si>
    <t>1810-12-29_JohannFriedrichWilhelmBornträger</t>
  </si>
  <si>
    <t>1811-01-04_ErnstKarlFriedrichLudwig</t>
  </si>
  <si>
    <t>1811-01-09_ErnstKarlFriedrichLudwig</t>
  </si>
  <si>
    <t>1811-01-15_JohannFriedrichWilhelmBornträger</t>
  </si>
  <si>
    <t>1811-02-27_JohannFriedrichWilhelmBornträger</t>
  </si>
  <si>
    <t>1811-03-23_ErnstKarlFriedrichLudwig</t>
  </si>
  <si>
    <t>1811-03-26_ErnstKarlFriedrichLudwig</t>
  </si>
  <si>
    <t>1811-03-30_CarolineRichter</t>
  </si>
  <si>
    <t>1811-03-30_FriedrichFerdinandHempel</t>
  </si>
  <si>
    <t>1811-08-30_JohannFriedrichWilhelmBornträger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</si>
</sst>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'sentiment-brockhaus'!$B$1</c:f>
              <c:strCache>
                <c:ptCount val="1"/>
                <c:pt idx="0">
                  <c:v>Sentiment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E1-4DFE-B299-AFC3E152D1D1}"/>
                </c:ext>
              </c:extLst>
            </c:dLbl>
            <c:dLbl>
              <c:idx val="8"/>
              <c:layout>
                <c:manualLayout>
                  <c:x val="-0.22648752399232247"/>
                  <c:y val="0.11479028697571744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2323499629724789"/>
                      <c:h val="0.16029201647807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E1-4DFE-B299-AFC3E152D1D1}"/>
                </c:ext>
              </c:extLst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E1-4DFE-B299-AFC3E152D1D1}"/>
                </c:ext>
              </c:extLst>
            </c:dLbl>
            <c:dLbl>
              <c:idx val="1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E1-4DFE-B299-AFC3E152D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'sentiment-brockhaus'!$A$2:$A$22</c:f>
              <c:strCache>
                <c:ptCount val="21"/>
                <c:pt idx="0">
                  <c:v>1809-05-12_ErnstKarlFriedrichLudwig</c:v>
                </c:pt>
                <c:pt idx="1">
                  <c:v>1809-05-22_ErnstKarlFriedrichLudwig</c:v>
                </c:pt>
                <c:pt idx="2">
                  <c:v>1810-01-21_JohannFriedrichWilhelmBornträger</c:v>
                </c:pt>
                <c:pt idx="3">
                  <c:v>1810-05-01_JohannFriedrichWilhelmBornträger</c:v>
                </c:pt>
                <c:pt idx="4">
                  <c:v>1810-08-28_JohannFriedrichWilhelmBornträger</c:v>
                </c:pt>
                <c:pt idx="5">
                  <c:v>1810-09-17_JohannFriedrichWilhelmBornträger</c:v>
                </c:pt>
                <c:pt idx="6">
                  <c:v>1810-10-14_JohannFriedrichWilhelmBornträger</c:v>
                </c:pt>
                <c:pt idx="7">
                  <c:v>1810-11-10_JohannFriedrichWilhelmBornträger</c:v>
                </c:pt>
                <c:pt idx="8">
                  <c:v>1810-11-21_JohannFriedrichWilhelmBornträger</c:v>
                </c:pt>
                <c:pt idx="9">
                  <c:v>1810-12-09_JohannFriedrichWilhelmBornträger</c:v>
                </c:pt>
                <c:pt idx="10">
                  <c:v>1810-12-14_ErnstKarlFriedrichLudwig</c:v>
                </c:pt>
                <c:pt idx="11">
                  <c:v>1810-12-29_JohannFriedrichWilhelmBornträger</c:v>
                </c:pt>
                <c:pt idx="12">
                  <c:v>1811-01-04_ErnstKarlFriedrichLudwig</c:v>
                </c:pt>
                <c:pt idx="13">
                  <c:v>1811-01-09_ErnstKarlFriedrichLudwig</c:v>
                </c:pt>
                <c:pt idx="14">
                  <c:v>1811-01-15_JohannFriedrichWilhelmBornträger</c:v>
                </c:pt>
                <c:pt idx="15">
                  <c:v>1811-02-27_JohannFriedrichWilhelmBornträger</c:v>
                </c:pt>
                <c:pt idx="16">
                  <c:v>1811-03-23_ErnstKarlFriedrichLudwig</c:v>
                </c:pt>
                <c:pt idx="17">
                  <c:v>1811-03-26_ErnstKarlFriedrichLudwig</c:v>
                </c:pt>
                <c:pt idx="18">
                  <c:v>1811-03-30_CarolineRichter</c:v>
                </c:pt>
                <c:pt idx="19">
                  <c:v>1811-03-30_FriedrichFerdinandHempel</c:v>
                </c:pt>
                <c:pt idx="20">
                  <c:v>1811-08-30_JohannFriedrichWilhelmBornträger</c:v>
                </c:pt>
              </c:strCache>
            </c:strRef>
          </c:cat>
          <c:val>
            <c:numRef>
              <c:f>'sentiment-brockhaus'!$B$2:$B$22</c:f>
              <c:numCache>
                <c:formatCode>General</c:formatCode>
                <c:ptCount val="21"/>
                <c:pt idx="0">
                  <c:v>9.5589999999999998E-3</c:v>
                </c:pt>
                <c:pt idx="1">
                  <c:v>6.3999999999999997E-5</c:v>
                </c:pt>
                <c:pt idx="2">
                  <c:v>1.3730000000000001E-3</c:v>
                </c:pt>
                <c:pt idx="3">
                  <c:v>-5.4199999999999995E-4</c:v>
                </c:pt>
                <c:pt idx="4">
                  <c:v>4.4102000000000002E-2</c:v>
                </c:pt>
                <c:pt idx="5">
                  <c:v>1.2245000000000001E-2</c:v>
                </c:pt>
                <c:pt idx="6">
                  <c:v>-3.1510000000000002E-3</c:v>
                </c:pt>
                <c:pt idx="7">
                  <c:v>8.1440000000000002E-3</c:v>
                </c:pt>
                <c:pt idx="8">
                  <c:v>-1.6693E-2</c:v>
                </c:pt>
                <c:pt idx="9">
                  <c:v>-5.9589999999999999E-3</c:v>
                </c:pt>
                <c:pt idx="10">
                  <c:v>-2.7179999999999999E-3</c:v>
                </c:pt>
                <c:pt idx="11">
                  <c:v>-6.2170000000000003E-3</c:v>
                </c:pt>
                <c:pt idx="12">
                  <c:v>6.332E-3</c:v>
                </c:pt>
                <c:pt idx="13">
                  <c:v>2.4600000000000002E-4</c:v>
                </c:pt>
                <c:pt idx="14">
                  <c:v>-1.6438999999999999E-2</c:v>
                </c:pt>
                <c:pt idx="15">
                  <c:v>-1.5759999999999999E-3</c:v>
                </c:pt>
                <c:pt idx="16">
                  <c:v>1.768E-3</c:v>
                </c:pt>
                <c:pt idx="17">
                  <c:v>-1.9030999999999999E-2</c:v>
                </c:pt>
                <c:pt idx="18">
                  <c:v>-6.9389999999999999E-3</c:v>
                </c:pt>
                <c:pt idx="19">
                  <c:v>8.2629999999999995E-3</c:v>
                </c:pt>
                <c:pt idx="20">
                  <c:v>8.5760000000000003E-3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1-4DFE-B299-AFC3E152D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73264"/>
        <c:axId val="346074248"/>
      </c:lineChart>
      <c:catAx>
        <c:axId val="3460732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Briefe 1809–1811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346074248"/>
        <c:crosses val="autoZero"/>
        <c:auto val="1"/>
        <c:lblAlgn val="ctr"/>
        <c:lblOffset val="100"/>
        <c:noMultiLvlLbl val="0"/>
      </c:catAx>
      <c:valAx>
        <c:axId val="34607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07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127000</xdr:rowOff>
    </xdr:from>
    <xdr:to>
      <xdr:col>10</xdr:col>
      <xdr:colOff>520700</xdr:colOff>
      <xdr:row>23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36F2980-79FE-700E-3FD3-4E27CF540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topLeftCell="A8" workbookViewId="0">
      <selection activeCell="L19" sqref="L19"/>
    </sheetView>
  </sheetViews>
  <sheetFormatPr baseColWidth="10" defaultRowHeight="14.5" x14ac:dyDescent="0.35"/>
  <sheetData>
    <row r="1" spans="1:2" x14ac:dyDescent="0.35">
      <c r="A1" s="1" t="s">
        <v>0</v>
      </c>
      <c r="B1" t="s">
        <v>1</v>
      </c>
    </row>
    <row r="2" spans="1:2" x14ac:dyDescent="0.35">
      <c r="A2" s="1" t="s">
        <v>2</v>
      </c>
      <c r="B2">
        <v>9.5589999999999998E-3</v>
      </c>
    </row>
    <row r="3" spans="1:2" x14ac:dyDescent="0.35">
      <c r="A3" s="1" t="s">
        <v>3</v>
      </c>
      <c r="B3">
        <v>6.3999999999999997E-5</v>
      </c>
    </row>
    <row r="4" spans="1:2" x14ac:dyDescent="0.35">
      <c r="A4" s="1" t="s">
        <v>4</v>
      </c>
      <c r="B4">
        <v>1.3730000000000001E-3</v>
      </c>
    </row>
    <row r="5" spans="1:2" x14ac:dyDescent="0.35">
      <c r="A5" s="1" t="s">
        <v>5</v>
      </c>
      <c r="B5">
        <v>-5.4199999999999995E-4</v>
      </c>
    </row>
    <row r="6" spans="1:2" x14ac:dyDescent="0.35">
      <c r="A6" s="1" t="s">
        <v>6</v>
      </c>
      <c r="B6">
        <v>4.4102000000000002E-2</v>
      </c>
    </row>
    <row r="7" spans="1:2" x14ac:dyDescent="0.35">
      <c r="A7" s="1" t="s">
        <v>7</v>
      </c>
      <c r="B7">
        <v>1.2245000000000001E-2</v>
      </c>
    </row>
    <row r="8" spans="1:2" x14ac:dyDescent="0.35">
      <c r="A8" s="1" t="s">
        <v>8</v>
      </c>
      <c r="B8">
        <v>-3.1510000000000002E-3</v>
      </c>
    </row>
    <row r="9" spans="1:2" x14ac:dyDescent="0.35">
      <c r="A9" s="1" t="s">
        <v>9</v>
      </c>
      <c r="B9">
        <v>8.1440000000000002E-3</v>
      </c>
    </row>
    <row r="10" spans="1:2" x14ac:dyDescent="0.35">
      <c r="A10" s="1" t="s">
        <v>10</v>
      </c>
      <c r="B10">
        <v>-1.6693E-2</v>
      </c>
    </row>
    <row r="11" spans="1:2" x14ac:dyDescent="0.35">
      <c r="A11" s="1" t="s">
        <v>11</v>
      </c>
      <c r="B11">
        <v>-5.9589999999999999E-3</v>
      </c>
    </row>
    <row r="12" spans="1:2" x14ac:dyDescent="0.35">
      <c r="A12" s="1" t="s">
        <v>12</v>
      </c>
      <c r="B12">
        <v>-2.7179999999999999E-3</v>
      </c>
    </row>
    <row r="13" spans="1:2" x14ac:dyDescent="0.35">
      <c r="A13" s="1" t="s">
        <v>13</v>
      </c>
      <c r="B13">
        <v>-6.2170000000000003E-3</v>
      </c>
    </row>
    <row r="14" spans="1:2" x14ac:dyDescent="0.35">
      <c r="A14" s="1" t="s">
        <v>14</v>
      </c>
      <c r="B14">
        <v>6.332E-3</v>
      </c>
    </row>
    <row r="15" spans="1:2" x14ac:dyDescent="0.35">
      <c r="A15" s="1" t="s">
        <v>15</v>
      </c>
      <c r="B15">
        <v>2.4600000000000002E-4</v>
      </c>
    </row>
    <row r="16" spans="1:2" x14ac:dyDescent="0.35">
      <c r="A16" s="1" t="s">
        <v>16</v>
      </c>
      <c r="B16">
        <v>-1.6438999999999999E-2</v>
      </c>
    </row>
    <row r="17" spans="1:2" x14ac:dyDescent="0.35">
      <c r="A17" s="1" t="s">
        <v>17</v>
      </c>
      <c r="B17">
        <v>-1.5759999999999999E-3</v>
      </c>
    </row>
    <row r="18" spans="1:2" x14ac:dyDescent="0.35">
      <c r="A18" s="1" t="s">
        <v>18</v>
      </c>
      <c r="B18">
        <v>1.768E-3</v>
      </c>
    </row>
    <row r="19" spans="1:2" x14ac:dyDescent="0.35">
      <c r="A19" s="1" t="s">
        <v>19</v>
      </c>
      <c r="B19">
        <v>-1.9030999999999999E-2</v>
      </c>
    </row>
    <row r="20" spans="1:2" x14ac:dyDescent="0.35">
      <c r="A20" s="1" t="s">
        <v>20</v>
      </c>
      <c r="B20">
        <v>-6.9389999999999999E-3</v>
      </c>
    </row>
    <row r="21" spans="1:2" x14ac:dyDescent="0.35">
      <c r="A21" s="1" t="s">
        <v>21</v>
      </c>
      <c r="B21">
        <v>8.2629999999999995E-3</v>
      </c>
    </row>
    <row r="22" spans="1:2" x14ac:dyDescent="0.35">
      <c r="A22" s="1" t="s">
        <v>22</v>
      </c>
      <c r="B22">
        <v>8.5760000000000003E-3</v>
      </c>
    </row>
  </sheetData>
  <autoFilter ref="A1:B1"/>
  <pageMargins left="0.7" right="0.7" top="0.78740157499999996" bottom="0.78740157499999996" header="0.3" footer="0.3"/>
  <drawing r:id="rId1"/>
</worksheet>
</file>