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45" windowWidth="24960" windowHeight="12330"/>
  </bookViews>
  <sheets>
    <sheet name="Ark1" sheetId="2" r:id="rId1"/>
  </sheets>
  <calcPr calcId="145621"/>
  <pivotCaches>
    <pivotCache cacheId="5" r:id="rId2"/>
  </pivotCaches>
</workbook>
</file>

<file path=xl/connections.xml><?xml version="1.0" encoding="utf-8"?>
<connections xmlns="http://schemas.openxmlformats.org/spreadsheetml/2006/main">
  <connection id="1" name="Mængde" type="1" refreshedVersion="4" savePassword="1" refreshOnLoad="1" saveData="1">
    <dbPr connection="DRIVER={PostgreSQL ODBC Driver(UNICODE)};DATABASE=groenreg;SERVER=f-pgsql01.ad.frederikssund.dk;PORT=5432;UID=qgis_reader;PWD=qgis%5freader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v_maengder_institutioner2.omraadetype, v_maengder_institutioner2.omraadenr, v_maengder_institutioner2.omraade, v_maengder_institutioner2.elementkode, v_maengder_institutioner2.element, v_maengder_institutioner2.underelementkode, v_maengder_institutioner2.underelement, v_maengder_institutioner2.maengde, v_maengder_institutioner2.klippeflade, v_maengder_institutioner2.pris_x000d__x000a_FROM greg.v_maengder_institutioner2 v_maengder_institutioner2_x000d__x000a_ORDER BY v_maengder_institutioner2.omraadetype, v_maengder_institutioner2.omraadenr, v_maengder_institutioner2.underelementkode"/>
  </connection>
  <connection id="2" name="Mængder" type="1" refreshedVersion="4" savePassword="1" refreshOnLoad="1" saveData="1">
    <dbPr connection="DRIVER={PostgreSQL ODBC Driver(UNICODE)};DATABASE=groenreg;SERVER=f-pgsql01.ad.frederikssund.dk;PORT=5432;UID=qgis_reader;PWD=qgis%5freader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v_maengder_institutioner2.omraadetype, v_maengder_institutioner2.omraadenr, v_maengder_institutioner2.omraade, v_maengder_institutioner2.elementkode, v_maengder_institutioner2.element, v_maengder_institutioner2.underelementkode, v_maengder_institutioner2.underelement, v_maengder_institutioner2.maengde, v_maengder_institutioner2.klippeflade, v_maengder_institutioner2.pris_x000d__x000a_FROM greg.v_maengder_institutioner2 v_maengder_institutioner2"/>
  </connection>
</connections>
</file>

<file path=xl/sharedStrings.xml><?xml version="1.0" encoding="utf-8"?>
<sst xmlns="http://schemas.openxmlformats.org/spreadsheetml/2006/main" count="81" uniqueCount="60">
  <si>
    <t>Hovedtotal</t>
  </si>
  <si>
    <t>Administrationscenteret Slangerup</t>
  </si>
  <si>
    <t>Rådhuset</t>
  </si>
  <si>
    <t>Adm. byg. Torvet 5</t>
  </si>
  <si>
    <t>Adm. Byg. Lundevej 7</t>
  </si>
  <si>
    <t>Adm. byg. Lundevej 9</t>
  </si>
  <si>
    <t>Adm. Byg. Lundevej 11 B</t>
  </si>
  <si>
    <t>Adm.Byg. Lundevej 13</t>
  </si>
  <si>
    <t>Administrationscenter Jægerspris</t>
  </si>
  <si>
    <t>ANA-01-01 Anden anvendelse</t>
  </si>
  <si>
    <t>BE-02-01 Grus</t>
  </si>
  <si>
    <t>BL-01-01 Sommerblomster</t>
  </si>
  <si>
    <t>BL-03-01 Plantekumme</t>
  </si>
  <si>
    <t>BL-04-01 Roser og stauder</t>
  </si>
  <si>
    <t>BU-01-01 Bunddækkende busk</t>
  </si>
  <si>
    <t>BU-02-01 Busket</t>
  </si>
  <si>
    <t>BU-03-01 Krat og hegn</t>
  </si>
  <si>
    <t>GR-01-01 Brugsplæne</t>
  </si>
  <si>
    <t>GR-04-01 Fælledgræs</t>
  </si>
  <si>
    <t>HÆ-01-01 Hæk og pur</t>
  </si>
  <si>
    <t>HÆ-02-01 Hækkekrat</t>
  </si>
  <si>
    <t>TR-01-01 Fritstående træ</t>
  </si>
  <si>
    <t>TR-02-01 Vejtræ</t>
  </si>
  <si>
    <t>TR-06-01 Frugttræ</t>
  </si>
  <si>
    <t>UD-00-00 Terrænudstyr</t>
  </si>
  <si>
    <t>VA-01-01 Bassin</t>
  </si>
  <si>
    <t>Administrative ejendomme</t>
  </si>
  <si>
    <t>omraadetype</t>
  </si>
  <si>
    <t>Total Klippeflader</t>
  </si>
  <si>
    <t>Klippeflader</t>
  </si>
  <si>
    <t>Total Mængder</t>
  </si>
  <si>
    <t>Mængder</t>
  </si>
  <si>
    <t>Total Priser</t>
  </si>
  <si>
    <t>Priser</t>
  </si>
  <si>
    <t>BE-01-02 Asfalt</t>
  </si>
  <si>
    <t>BE-01-03 Beton</t>
  </si>
  <si>
    <t>BE-01-04 Natursten</t>
  </si>
  <si>
    <t>BE-04-03 Skærver</t>
  </si>
  <si>
    <t>BL-05-01 Solitær klatreplante</t>
  </si>
  <si>
    <t>UD-01-02 Skilt</t>
  </si>
  <si>
    <t>UD-01-04 Pullert</t>
  </si>
  <si>
    <t>UD-01-05 Cykelstativ</t>
  </si>
  <si>
    <t>UD-01-06 Parklys</t>
  </si>
  <si>
    <t>UD-01-11 Affaldscontainer</t>
  </si>
  <si>
    <t>UD-01-14 Kampesten</t>
  </si>
  <si>
    <t>UD-02-02 Betontrappe</t>
  </si>
  <si>
    <t>UD-02-03 Naturstenstrappe</t>
  </si>
  <si>
    <t>UD-03-03 Betonmur</t>
  </si>
  <si>
    <t>UD-03-04 Naturstensmur</t>
  </si>
  <si>
    <t>UD-04-02 Bord- og bænkesæt</t>
  </si>
  <si>
    <t>UD-05-02 Trådhegn</t>
  </si>
  <si>
    <t>UD-05-05 Fodhegn</t>
  </si>
  <si>
    <t>UD-07-03 Askebæger</t>
  </si>
  <si>
    <t>BE-04-02 Sten</t>
  </si>
  <si>
    <t>UD-03-02 Kampestensmur</t>
  </si>
  <si>
    <t>UD-04-01 Bænk</t>
  </si>
  <si>
    <t>UD-05-04 Træhegn</t>
  </si>
  <si>
    <t>BE-04-05 Jord</t>
  </si>
  <si>
    <t>UD-07-02 Affaldsspand</t>
  </si>
  <si>
    <t>UD-01-15 Flagstang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</si>
</sst>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asper Bertelsen Jensen" refreshedDate="42755.433700347225" createdVersion="4" refreshedVersion="4" minRefreshableVersion="3" recordCount="4767">
  <cacheSource type="external" connectionId="1"/>
  <cacheFields count="10">
    <cacheField name="omraadetype" numFmtId="0" sqlType="-9">
      <sharedItems count="12">
        <s v="Administrative ejendomme"/>
        <s v="Boldbaner"/>
        <s v="Dag- og døgntilbud"/>
        <s v="Familieafdelingen"/>
        <s v="Grønne områder"/>
        <s v="Idræt"/>
        <s v="Institutioner"/>
        <s v="Kommunale ejendomme"/>
        <s v="Kultur og fritid"/>
        <s v="Skoler"/>
        <s v="Vejarealer"/>
        <s v="Ældreboliger"/>
      </sharedItems>
    </cacheField>
    <cacheField name="omraadenr" numFmtId="0" sqlType="4">
      <sharedItems containsSemiMixedTypes="0" containsString="0" containsNumber="1" containsInteger="1" minValue="100" maxValue="70401" count="250">
        <n v="10101"/>
        <n v="10201"/>
        <n v="10202"/>
        <n v="10203"/>
        <n v="10204"/>
        <n v="10205"/>
        <n v="10206"/>
        <n v="10301"/>
        <n v="20101"/>
        <n v="20201"/>
        <n v="20203"/>
        <n v="20204"/>
        <n v="20301"/>
        <n v="20302"/>
        <n v="20401"/>
        <n v="20402"/>
        <n v="21201"/>
        <n v="21202"/>
        <n v="21203"/>
        <n v="21301"/>
        <n v="21302"/>
        <n v="21401"/>
        <n v="21402"/>
        <n v="21500"/>
        <n v="50201"/>
        <n v="50303"/>
        <n v="50304"/>
        <n v="52401"/>
        <n v="52402"/>
        <n v="43201"/>
        <n v="43202"/>
        <n v="43301"/>
        <n v="1101"/>
        <n v="1102"/>
        <n v="1103"/>
        <n v="1104"/>
        <n v="1105"/>
        <n v="1106"/>
        <n v="1107"/>
        <n v="1108"/>
        <n v="1109"/>
        <n v="1110"/>
        <n v="1113"/>
        <n v="1114"/>
        <n v="1115"/>
        <n v="1116"/>
        <n v="1117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6"/>
        <n v="1237"/>
        <n v="1238"/>
        <n v="1239"/>
        <n v="1242"/>
        <n v="1243"/>
        <n v="1244"/>
        <n v="1245"/>
        <n v="1248"/>
        <n v="1301"/>
        <n v="1302"/>
        <n v="1303"/>
        <n v="1304"/>
        <n v="1305"/>
        <n v="1306"/>
        <n v="1307"/>
        <n v="1308"/>
        <n v="1309"/>
        <n v="1311"/>
        <n v="1312"/>
        <n v="1313"/>
        <n v="1314"/>
        <n v="1315"/>
        <n v="1316"/>
        <n v="1317"/>
        <n v="1318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1"/>
        <n v="1422"/>
        <n v="1423"/>
        <n v="1424"/>
        <n v="1425"/>
        <n v="1426"/>
        <n v="1427"/>
        <n v="1428"/>
        <n v="1429"/>
        <n v="22201"/>
        <n v="22301"/>
        <n v="40101"/>
        <n v="40102"/>
        <n v="40103"/>
        <n v="40104"/>
        <n v="40107"/>
        <n v="40202"/>
        <n v="40204"/>
        <n v="40205"/>
        <n v="40207"/>
        <n v="40209"/>
        <n v="40210"/>
        <n v="40211"/>
        <n v="40212"/>
        <n v="40213"/>
        <n v="40214"/>
        <n v="40215"/>
        <n v="40216"/>
        <n v="40217"/>
        <n v="40218"/>
        <n v="40219"/>
        <n v="40220"/>
        <n v="40301"/>
        <n v="40302"/>
        <n v="40303"/>
        <n v="40304"/>
        <n v="40305"/>
        <n v="40308"/>
        <n v="40401"/>
        <n v="40402"/>
        <n v="40403"/>
        <n v="40404"/>
        <n v="40406"/>
        <n v="40408"/>
        <n v="41202"/>
        <n v="41401"/>
        <n v="42102"/>
        <n v="42201"/>
        <n v="100"/>
        <n v="70101"/>
        <n v="70301"/>
        <n v="70303"/>
        <n v="70304"/>
        <n v="70401"/>
        <n v="23102"/>
        <n v="23103"/>
        <n v="23201"/>
        <n v="23203"/>
        <n v="23204"/>
        <n v="23205"/>
        <n v="23207"/>
        <n v="23208"/>
        <n v="23301"/>
        <n v="23303"/>
        <n v="23305"/>
        <n v="23307"/>
        <n v="23401"/>
        <n v="30101"/>
        <n v="30102"/>
        <n v="30103"/>
        <n v="30201"/>
        <n v="30202"/>
        <n v="30203"/>
        <n v="30205"/>
        <n v="30301"/>
        <n v="30302"/>
        <n v="30303"/>
        <n v="30401"/>
        <n v="30402"/>
        <n v="30403"/>
        <n v="31201"/>
        <n v="31202"/>
        <n v="31203"/>
        <n v="31301"/>
        <n v="32202"/>
        <n v="32203"/>
        <n v="32204"/>
        <n v="32205"/>
        <n v="32301"/>
        <n v="33201"/>
        <n v="34101"/>
        <n v="34201"/>
        <n v="34301"/>
        <n v="34302"/>
        <n v="4101"/>
        <n v="4102"/>
        <n v="4201"/>
        <n v="4202"/>
        <n v="4301"/>
        <n v="4302"/>
        <n v="4401"/>
        <n v="4402"/>
        <n v="60101"/>
        <n v="60201"/>
        <n v="60202"/>
        <n v="60203"/>
        <n v="60204"/>
        <n v="60301"/>
        <n v="60401"/>
        <n v="61101"/>
        <n v="61404"/>
        <n v="62301"/>
        <n v="70102" u="1"/>
      </sharedItems>
    </cacheField>
    <cacheField name="omraade" numFmtId="0" sqlType="-9">
      <sharedItems count="250">
        <s v="Administrationscenteret Slangerup"/>
        <s v="Rådhuset"/>
        <s v="Adm. byg. Torvet 5"/>
        <s v="Adm. Byg. Lundevej 7"/>
        <s v="Adm. byg. Lundevej 9"/>
        <s v="Adm. Byg. Lundevej 11 B"/>
        <s v="Adm.Byg. Lundevej 13"/>
        <s v="Administrationscenter Jægerspris"/>
        <s v="SIK"/>
        <s v="FIK"/>
        <s v="ORI - Bjergvejen"/>
        <s v="ORI - Roskildevej"/>
        <s v="Femhøj Stadion"/>
        <s v="Kulhus Sportsplads"/>
        <s v="Skibby Idrætsanlæg"/>
        <s v="Ferslev Idrætsanlæg"/>
        <s v="Falkenborgskolens Idrætsanlæg"/>
        <s v="Ådalskolen Syds Idrætsanlæg"/>
        <s v="Ådalskolens boldbaner"/>
        <s v="Jægerprisskolernes Idrætsanlæg"/>
        <s v="Dalby Idrætsanlæg"/>
        <s v="Fjordlandskolens Idrætsanlæg (Marbækskolen)"/>
        <s v="Skuldelev Idrætsanlæg"/>
        <s v="Gymnasiets Idrætsanlæg"/>
        <s v="Værestedet Under Elmen"/>
        <s v="Dagtilbud Parkvej 4-6"/>
        <s v="Dagtilbud Parkvej 8"/>
        <s v="Bofællesskabet Saltsøvej"/>
        <s v="Bofællesskabet Nordmandshusene"/>
        <s v="Familiehuset Kong Dans vej"/>
        <s v="Thorstedlund - Familie og Ungehus"/>
        <s v="Familiehuset Vestermosen"/>
        <s v="Slangerupgårds Bakken"/>
        <s v="Fredensgade Sportsplads"/>
        <s v="Hans Atkes Mose"/>
        <s v="Hørup Gadekær"/>
        <s v="Jørlunde Gadejord"/>
        <s v="Kirkeengen"/>
        <s v="Kongshøjparken"/>
        <s v="Kvinderup Gadekær"/>
        <s v="Rotteskoven"/>
        <s v="Slotsmosen"/>
        <s v="Øvejens legeplads"/>
        <s v="Industri Vest/Kolonihaver"/>
        <s v="Parkvejens legeplads"/>
        <s v="Ny Øvej/Spejder hytte"/>
        <s v="Møllevangen"/>
        <s v="Strandvej/Asgård"/>
        <s v="Hjemmeværnsgården"/>
        <s v="Klinten"/>
        <s v="Hofvej"/>
        <s v="Skov sydøst for S-banen"/>
        <s v="Eng Græse Strandvej"/>
        <s v="Kalvøen Nord"/>
        <s v="Kalvøen Syd"/>
        <s v="Landart"/>
        <s v="Linderupvej"/>
        <s v="Bløden"/>
        <s v="Slåenbakken"/>
        <s v="Lille Rørbæk Gadekær"/>
        <s v="Ådalen vest for Ådalsvej"/>
        <s v="Ådalen øst for Ådalsvej"/>
        <s v="Muldager"/>
        <s v="Oppe Sundby Gadekær"/>
        <s v="St. Rørbæk Gadekær"/>
        <s v="Gyldensten Skov og Sø"/>
        <s v="Krat mellem Toftelund og Højvang"/>
        <s v="Græse ådal mv"/>
        <s v="Strandparken"/>
        <s v="Bag HT garage"/>
        <s v="Grønlien Grusgrav"/>
        <s v="Græse Gadekær"/>
        <s v="Ådalsvej 89"/>
        <s v="Æbleplantagen JF Willumsensvej"/>
        <s v="Busterminal og banesti"/>
        <s v="Skov øst for kolonihaverne på Bjergvej"/>
        <s v="Shellgrunden"/>
        <s v="Borgmestervænget"/>
        <s v="Ved Toiletbygningen Havnen"/>
        <s v="Banegraven"/>
        <s v="Nordkajen / Østkajen / Sydkajen"/>
        <s v="Tippen"/>
        <s v="Græse Bakkeby Nord / Bakkekammen"/>
        <s v="Dyrlægegårds Alle"/>
        <s v="Strandgårds Alle"/>
        <s v="Vangede / boldbaner"/>
        <s v="Græse Bakkeby Nord / boldbaner"/>
        <s v="Stenager"/>
        <s v="Gammel Baneareal"/>
        <s v="Dalby Gadekær"/>
        <s v="Duemosevej branddam"/>
        <s v="Gerlev Gadekær"/>
        <s v="Krogstrup Gadekær"/>
        <s v="Kyndby Gadekær"/>
        <s v="Landerslev Gadekær"/>
        <s v="Lyngerup Gadekær"/>
        <s v="Overdråby Gadekær"/>
        <s v="Tørslev Gadekær"/>
        <s v="Legeplads Ahornvej"/>
        <s v="Legeplads Enghavevej"/>
        <s v="Legeplads Hybenvej"/>
        <s v="Legeplads Tyrasvej"/>
        <s v="Legeplads Urtehaven"/>
        <s v="Legeplads Kyndby"/>
        <s v="Dalbyhuse Strand"/>
        <s v="Kulhuse Strand"/>
        <s v="Losseplads Kulhuse"/>
        <s v="Skansen/Kulhuse"/>
        <s v="Thyrashøj"/>
        <s v="Solhøj"/>
        <s v="Larsens Plads"/>
        <s v="Magnoliavej 4 steder"/>
        <s v="Merendalen"/>
        <s v="Møllehøj"/>
        <s v="Rønnevej - Jægerpris"/>
        <s v="Jægerspris Mølle"/>
        <s v="Kulhusgården"/>
        <s v="Vestre Strand"/>
        <s v="Ved Sølvkærvej"/>
        <s v="Skuldelev Strand"/>
        <s v="Skibby Gadekær"/>
        <s v="Sønderby Gadekær"/>
        <s v="Hammer Bakke"/>
        <s v="Østby Gadekær"/>
        <s v="Vellerup Gadekær"/>
        <s v="Ferslev Gadekær"/>
        <s v="Venslev Gadekær"/>
        <s v="Vejleby Gadekær"/>
        <s v="Skuldelev Gadekær"/>
        <s v="Ved Junker Gadekær"/>
        <s v="Legeplads v. Irisvej"/>
        <s v="Kildeskåret"/>
        <s v="Ved Brandbjerggård"/>
        <s v="Selsø Kirke - P-plads"/>
        <s v="Skov mellem Dådyrvej og Hjortevænget"/>
        <s v="Mindesten - Skibby - Hovedgaden"/>
        <s v="Sølvkærvej/Vestergade - Skuldelev"/>
        <s v="Skov for enden af Marbækvej"/>
        <s v="Kærstrædet"/>
        <s v="Nordmannsmosen"/>
        <s v="Byparken - Skibby"/>
        <s v="Skov - Røgerupvej"/>
        <s v="Støjvold Øst for Skibbyvej"/>
        <s v="Vestervej Vejleby - Plads og sti"/>
        <s v="Ferslev gammel gadekær"/>
        <s v="Onsved Gadekær"/>
        <s v="Frederikssund Svømmehal"/>
        <s v="Kignæshallen"/>
        <s v="Børnehuset Bakkebo"/>
        <s v="Børnehuset Strandstræde "/>
        <s v="Børnehuset Kroghøj"/>
        <s v="Børnehuset Lindehuset"/>
        <s v="Børnehuset Troldhøj"/>
        <s v="Specialbørnehaven Åkanden"/>
        <s v="Børnehuset Møllevej"/>
        <s v="Børnehuset Stagetorn"/>
        <s v="Børnehuset Ådalen"/>
        <s v="Børnehuset Skuldshøj"/>
        <s v="Børnehuset Maglehøj"/>
        <s v="Børnehuset Ørnestenen"/>
        <s v="Børnehuset Fjordtoppen"/>
        <s v="Børnehuset Pilehaven"/>
        <s v="Børnehuset Højvang"/>
        <s v="Børnehuset Mariendal"/>
        <s v="Børnehuset Toftelund"/>
        <s v="Børnehuset Rørskov"/>
        <s v="Børnehuset Troldehøjen"/>
        <s v="Børnehuset Stenhøjgård"/>
        <s v="Børnehuset Lærkereden"/>
        <s v="Børnehuset Slotgården"/>
        <s v="Børnehuset Bakkegården"/>
        <s v="Børnehuset Krabbedam"/>
        <s v="Børnehuset Kragebakken"/>
        <s v="Børnehuset Vandkunsten"/>
        <s v="Børnehuset Gerlev"/>
        <s v="Børnehuset Tumlebo"/>
        <s v="Børnehuset Skibyssen"/>
        <s v="Børnehuset Nordstjernen"/>
        <s v="Børnehuset Pilehuset"/>
        <s v="Børnehuset Skolevejen"/>
        <s v="Børnehuset Solstrålen"/>
        <s v="Dagplejens Legestue Frederikssund"/>
        <s v="Dagplejens Legestue Skibby"/>
        <s v="Slangerup Børnehave"/>
        <s v="Sct Georgsgårdens Børnehave"/>
        <s v="Smedetoften 4 - Vej og Park"/>
        <s v="Børnehuset Sælen"/>
        <s v="Lægehuset Jægerspris"/>
        <s v="Parkvej 10A til 10E"/>
        <s v="Regnbuen"/>
        <s v="Administrationscenteret Skibby"/>
        <s v="Biografen i Slangerup"/>
        <s v="Rutebilstationen - musikskolen"/>
        <s v="Frederikssund Bibliotek"/>
        <s v="JF Willumsens Museum"/>
        <s v="Foreningscenteret Pedersholm"/>
        <s v="Rytterskolen i Store Rørbæk"/>
        <s v="Valhal"/>
        <s v="Græse Gamle Skole"/>
        <s v="Jægerpris Bibliotek"/>
        <s v="Kulturhuset Rejsestalden"/>
        <s v="Kulhuse Kultur- og Medborgerhuset"/>
        <s v="Spejderhytten Femhøj"/>
        <s v="Skibby Fritidscenter"/>
        <s v="Slangerup skole afd. Kingo"/>
        <s v="Slangerup skole afd. Byvang"/>
        <s v="Slangerup skole afd. Lindegård"/>
        <s v="Trekløverskolen afd. Falkenborg"/>
        <s v="Trekløverskolen afd. Græse Bakkeby"/>
        <s v="Trekløverskolen afd. Marienlyst"/>
        <s v="Ådalens skole"/>
        <s v="Jægerprisskolen 90"/>
        <s v="Jægerprisskolen 100"/>
        <s v="Fjordlandskolen Dalby"/>
        <s v="Skolen i Herredet - Jægersprisskolen (Ferslev skole)"/>
        <s v="Fjordlandskolen skibby (Marbækskolen)"/>
        <s v="Fjordlandskolen afd. Skuldelev"/>
        <s v="Kærholm afd. Kølholm (Gyldenstenskolen)"/>
        <s v="Gyldenstenskolen afd. Bakketoppen"/>
        <s v="Kærholm afd. Kæret"/>
        <s v="Gyldenstenskolen afd. Svinget"/>
        <s v="Klub 107"/>
        <s v="Klub Nord"/>
        <s v="Klub Mix"/>
        <s v="Dyreklubben Frederikssund"/>
        <s v="Klub Højen"/>
        <s v="Trekløverskolen afd. Marienlyst Tandklinik"/>
        <s v="Slangerup skole afd. Kingo og Byvang fælles P-areal"/>
        <s v="Trekløverskolen afd. Marienlyst - P-arealer"/>
        <s v="Jægerprisskolerne - P-pladser og veje"/>
        <s v="Fjordlandskolen Dalby - stier og P-pladser"/>
        <s v="Veje By Slangerup"/>
        <s v="Veje Land Slangerup"/>
        <s v="Veje By Frederikssund"/>
        <s v="Veje Land Frederikssund"/>
        <s v="Veje By Jærgerspris"/>
        <s v="Veje Land Jærgerspris"/>
        <s v="Veje By Skibby"/>
        <s v="Veje Land Skibby"/>
        <s v="Omsorgscenteret Slangerup"/>
        <s v="Ældrecentret Lundebjerggård"/>
        <s v="Omsorgscenteret Tolleruphøj"/>
        <s v="Ældrecenteret Østergården"/>
        <s v="Omsorgscentret Pedershave"/>
        <s v="Omsorgscenteret De Tre Ege"/>
        <s v="Omsorgscenteret Nordhøj"/>
        <s v="Ældreboliger Solhøjvej"/>
        <s v="Ældreboliger Skuldelev"/>
        <s v="Ældrecenteret Hermon"/>
        <s v="Øparkens Børnehave" u="1"/>
      </sharedItems>
    </cacheField>
    <cacheField name="elementkode" numFmtId="0" sqlType="-9">
      <sharedItems/>
    </cacheField>
    <cacheField name="element" numFmtId="0" sqlType="-10">
      <sharedItems/>
    </cacheField>
    <cacheField name="underelementkode" numFmtId="0" sqlType="-9">
      <sharedItems/>
    </cacheField>
    <cacheField name="underelement" numFmtId="0" sqlType="-10">
      <sharedItems count="171">
        <s v="BE-01-02 Asfalt"/>
        <s v="BE-01-03 Beton"/>
        <s v="BE-01-04 Natursten"/>
        <s v="BE-02-01 Grus"/>
        <s v="BE-04-03 Skærver"/>
        <s v="BL-04-01 Roser og stauder"/>
        <s v="BL-05-01 Solitær klatreplante"/>
        <s v="BU-01-01 Bunddækkende busk"/>
        <s v="BU-02-01 Busket"/>
        <s v="BU-03-01 Krat og hegn"/>
        <s v="GR-01-01 Brugsplæne"/>
        <s v="HÆ-01-01 Hæk og pur"/>
        <s v="HÆ-02-01 Hækkekrat"/>
        <s v="TR-01-01 Fritstående træ"/>
        <s v="TR-02-01 Vejtræ"/>
        <s v="TR-06-01 Frugttræ"/>
        <s v="UD-00-00 Terrænudstyr"/>
        <s v="UD-01-02 Skilt"/>
        <s v="UD-01-04 Pullert"/>
        <s v="UD-01-05 Cykelstativ"/>
        <s v="UD-01-06 Parklys"/>
        <s v="UD-01-11 Affaldscontainer"/>
        <s v="UD-01-14 Kampesten"/>
        <s v="UD-02-02 Betontrappe"/>
        <s v="UD-02-03 Naturstenstrappe"/>
        <s v="UD-03-03 Betonmur"/>
        <s v="UD-03-04 Naturstensmur"/>
        <s v="UD-04-02 Bord- og bænkesæt"/>
        <s v="UD-05-02 Trådhegn"/>
        <s v="UD-05-05 Fodhegn"/>
        <s v="UD-07-03 Askebæger"/>
        <s v="VA-01-01 Bassin"/>
        <s v="ANA-01-01 Anden anvendelse"/>
        <s v="BE-04-02 Sten"/>
        <s v="BL-03-01 Plantekumme"/>
        <s v="UD-03-02 Kampestensmur"/>
        <s v="UD-04-01 Bænk"/>
        <s v="UD-05-04 Træhegn"/>
        <s v="BE-04-05 Jord"/>
        <s v="BL-01-01 Sommerblomster"/>
        <s v="UD-07-02 Affaldsspand"/>
        <s v="GR-04-01 Fælledgræs"/>
        <s v="UD-01-15 Flagstang"/>
        <s v="BE-03-01 Trimmet grus"/>
        <s v="BE-05-03 SB - Kunstgræs"/>
        <s v="BE-05-04 SB - Tennisgrus"/>
        <s v="BE-05-06 SB - Stenmel"/>
        <s v="BE-05-07 SB - Asfalt"/>
        <s v="GR-03-01 Sportsplæne"/>
        <s v="GR-06-02 Naturgræs A"/>
        <s v="UD-01-03 Trafikbom"/>
        <s v="UD-01-07 Banelys"/>
        <s v="UD-05-03 Maskinflettet hegn"/>
        <s v="UD-09-02 Fast sportsudstyr"/>
        <s v="ANA-02-01 Udenfor drift og pleje"/>
        <s v="BE-05-05 SB - Slagger"/>
        <s v="BE-06-02 Faldgrus"/>
        <s v="UD-02-04 Trappe - træ/jord"/>
        <s v="UD-03-05 Træmur"/>
        <s v="VA-02-01 Vandhul"/>
        <s v="ANA-04-01 Kantsten"/>
        <s v="TR-08-01 Skov og lund"/>
        <s v="BU-04-01 Bunddækkende krat"/>
        <s v="BE-06-03 Faldsand"/>
        <s v="GR-01-02 Brugsplæne - sport"/>
        <s v="BE-05-02 SB - Kunststof"/>
        <s v="GR-02-01 Græsflade"/>
        <s v="BE-04-01 Anden løs belægning"/>
        <s v="UD-01-08 Tagrende"/>
        <s v="UD-06-01 Legeudstyr"/>
        <s v="UD-01-09 Lyskasse"/>
        <s v="ANA-03-01 Privat have"/>
        <s v="BE-01-05 Træ"/>
        <s v="VA-03-01 Sø og gadekær"/>
        <s v="TR-05-01 Formet træ"/>
        <s v="UD-06-02 Sandkasse"/>
        <s v="REN-03-01 Naturpræg"/>
        <s v="TR-04-01 Trærække"/>
        <s v="BE-04-04 Flis"/>
        <s v="GR-06-01 Naturgræs"/>
        <s v="REN-02-01 Parkpræg"/>
        <s v="VA-04-01 Vandløb"/>
        <s v="GR-06-03 Naturgræs B"/>
        <s v="GR-08-01 Strand og klit"/>
        <s v="GR-09-01 §3 Område"/>
        <s v="HÆ-01-02 Hæk og pur - 2x klip"/>
        <s v="UD-07-04 Hundeposestativ"/>
        <s v="GR-04-02 Fælledgræs B"/>
        <s v="GR-06-04 Naturgræs C"/>
        <s v="UD-01-13 Træbro"/>
        <s v="VA-01-03 Hovedbassin"/>
        <s v="VA-05-01 Rørskov"/>
        <s v="GR-07-01 Græsning"/>
        <s v="VA-01-02 Forbassin"/>
        <s v="UD-01-12 Shelterhytte"/>
        <s v="UD-09-01 Fitness"/>
        <s v="REN-01-01 Bypræg"/>
        <s v="BL-05-02 Klatreplante"/>
        <s v="ANA-02-02 Urtehave"/>
        <s v="UD-08-01 Busstop"/>
        <s v="BE-06-01 Andet faldunderlag"/>
        <s v="UD-06-03 Kant - faldunderlag"/>
        <s v="BE-06-04 Gummifliser"/>
        <s v="UD-01-10 Faskine"/>
        <s v="UD-06-04 Kant - sandkasse"/>
        <s v="BE-06-05 Støbt gummi"/>
        <s v="UD-01-01 Andet terrænudstyr"/>
        <s v="UD-02-01 Trappe"/>
        <s v="TR-09-01 Fælledskov"/>
        <s v="BL-02-01 Ampel"/>
        <s v="TR-07-01 Allé"/>
        <s v="UD-05-01 Legeudstyr" u="1"/>
        <s v="UD-06-02 Askebæger" u="1"/>
        <s v="BE-04-04 Jord" u="1"/>
        <s v="UD-04-01 Trådhegn" u="1"/>
        <s v="UD-02-04 Træmur" u="1"/>
        <s v="UD-01-03 Trappe - træ/jord" u="1"/>
        <s v="UD-08-02 Fast sportsudstyr" u="1"/>
        <s v="GR-05-01 Rabatgræs" u="1"/>
        <s v="UD-06-03 Hundeposestativ" u="1"/>
        <s v="UD-04-02 Maskinflettet hegn" u="1"/>
        <s v="UD-03-01 Bænk" u="1"/>
        <s v="UD-07-01 Busstop" u="1"/>
        <s v="BE-04-05 Anden løs belægning" u="1"/>
        <s v="UD-02-03 Naturstensmur" u="1"/>
        <s v="BE-01-01 Asfalt" u="1"/>
        <s v="UD-06-01 Affaldsspand" u="1"/>
        <s v="UD-09-07 Tagrende" u="1"/>
        <s v="UD-04-03 Træhegn" u="1"/>
        <s v="UD-05-04 Kant - sandkasse" u="1"/>
        <s v="BE-04-03 Flis" u="1"/>
        <s v="UD-09-02 Trafikbom" u="1"/>
        <s v="BE-06-01 Faldgrus" u="1"/>
        <s v="BL-05-01 Solitær klatrende plante" u="1"/>
        <s v="UD-09-10 Affaldscontainer" u="1"/>
        <s v="BE-04-01 Sten" u="1"/>
        <s v="UD-01-01 Betontrappe" u="1"/>
        <s v="UD-09-09 Faskine" u="1"/>
        <s v="BE-05-01 SB - Kunststof" u="1"/>
        <s v="UD-09-05 Parklys" u="1"/>
        <s v="BE-06-04 Andet faldunderlag" u="1"/>
        <s v="BL-05-02 Klatrende plante" u="1"/>
        <s v="UD-09-03 Pullert" u="1"/>
        <s v="BE-05-04 SB - Slagger" u="1"/>
        <s v="BE-05-03 SB - Tennisgrus" u="1"/>
        <s v="BL-06-01 Urtehave" u="1"/>
        <s v="UD-09-14 Flagstang" u="1"/>
        <s v="UD-03-02 Bord- og bænkesæt" u="1"/>
        <s v="BE-04-02 Skærver" u="1"/>
        <s v="UD-05-03 Kant - faldunderlag" u="1"/>
        <s v="UD-09-08 Lyskasse" u="1"/>
        <s v="UD-02-02 Betonmur" u="1"/>
        <s v="UD-09-11 Shelterhytte" u="1"/>
        <s v="UD-01-02 Naturstenstrappe" u="1"/>
        <s v="BE-06-03 Gummifliser" u="1"/>
        <s v="UD-08-01 Fitness" u="1"/>
        <s v="BE-05-02 SB - Kunstgræs" u="1"/>
        <s v="BE-05-05 SB - Stenmel" u="1"/>
        <s v="UD-09-06 Banelys" u="1"/>
        <s v="UD-04-04 Fodhegn" u="1"/>
        <s v="BE-01-03 Natursten" u="1"/>
        <s v="BE-06-02 Faldsand" u="1"/>
        <s v="UD-05-02 Sandkasse" u="1"/>
        <s v="BE-01-02 Beton" u="1"/>
        <s v="UD-09-12 Træbro" u="1"/>
        <s v="BE-01-04 Træ" u="1"/>
        <s v="UD-09-04 Cykelstativ" u="1"/>
        <s v="UD-09-13 Kampesten" u="1"/>
        <s v="UD-02-01 Kampestensmur" u="1"/>
        <s v="UD-09-01 Skilt" u="1"/>
        <s v="BE-05-06 SB - Asfalt" u="1"/>
      </sharedItems>
    </cacheField>
    <cacheField name="maengde" numFmtId="0" sqlType="6">
      <sharedItems containsSemiMixedTypes="0" containsString="0" containsNumber="1" minValue="2.4999999639112487E-4" maxValue="367326.54859376868"/>
    </cacheField>
    <cacheField name="klippeflade" numFmtId="0" sqlType="6">
      <sharedItems containsSemiMixedTypes="0" containsString="0" containsNumber="1" minValue="0" maxValue="6779.2057479117066"/>
    </cacheField>
    <cacheField name="pris" numFmtId="0" sqlType="6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7">
  <r>
    <x v="0"/>
    <x v="0"/>
    <x v="0"/>
    <s v="BE-01"/>
    <s v="BE-01 Faste belægninger"/>
    <s v="BE-01-02"/>
    <x v="0"/>
    <n v="1200.1309500014472"/>
    <n v="0"/>
    <x v="0"/>
  </r>
  <r>
    <x v="0"/>
    <x v="0"/>
    <x v="0"/>
    <s v="BE-01"/>
    <s v="BE-01 Faste belægninger"/>
    <s v="BE-01-03"/>
    <x v="1"/>
    <n v="1660.9592987019473"/>
    <n v="0"/>
    <x v="0"/>
  </r>
  <r>
    <x v="0"/>
    <x v="0"/>
    <x v="0"/>
    <s v="BE-01"/>
    <s v="BE-01 Faste belægninger"/>
    <s v="BE-01-04"/>
    <x v="2"/>
    <n v="277.18940002865048"/>
    <n v="0"/>
    <x v="0"/>
  </r>
  <r>
    <x v="0"/>
    <x v="0"/>
    <x v="0"/>
    <s v="BE-02"/>
    <s v="BE-02 Grus"/>
    <s v="BE-02-01"/>
    <x v="3"/>
    <n v="364.47584996308228"/>
    <n v="0"/>
    <x v="0"/>
  </r>
  <r>
    <x v="0"/>
    <x v="0"/>
    <x v="0"/>
    <s v="BE-04"/>
    <s v="BE-04 Andre løse belægninger"/>
    <s v="BE-04-03"/>
    <x v="4"/>
    <n v="11.937349993187675"/>
    <n v="0"/>
    <x v="0"/>
  </r>
  <r>
    <x v="0"/>
    <x v="0"/>
    <x v="0"/>
    <s v="BL-04"/>
    <s v="BL-04 Roser og stauder"/>
    <s v="BL-04-01"/>
    <x v="5"/>
    <n v="28.88284999856409"/>
    <n v="0"/>
    <x v="0"/>
  </r>
  <r>
    <x v="0"/>
    <x v="0"/>
    <x v="0"/>
    <s v="BL-05"/>
    <s v="BL-05 Klatreplanter"/>
    <s v="BL-05-01"/>
    <x v="6"/>
    <n v="8"/>
    <n v="0"/>
    <x v="0"/>
  </r>
  <r>
    <x v="0"/>
    <x v="0"/>
    <x v="0"/>
    <s v="BU-01"/>
    <s v="BU-01 Bunddækkende buske"/>
    <s v="BU-01-01"/>
    <x v="7"/>
    <n v="559.19985324885988"/>
    <n v="0"/>
    <x v="0"/>
  </r>
  <r>
    <x v="0"/>
    <x v="0"/>
    <x v="0"/>
    <s v="BU-02"/>
    <s v="BU-02 Busketter"/>
    <s v="BU-02-01"/>
    <x v="8"/>
    <n v="113.1147499876368"/>
    <n v="0"/>
    <x v="0"/>
  </r>
  <r>
    <x v="0"/>
    <x v="0"/>
    <x v="0"/>
    <s v="BU-03"/>
    <s v="BU-03 Krat og hegn"/>
    <s v="BU-03-01"/>
    <x v="9"/>
    <n v="24.469999999330028"/>
    <n v="0"/>
    <x v="0"/>
  </r>
  <r>
    <x v="0"/>
    <x v="0"/>
    <x v="0"/>
    <s v="GR-01"/>
    <s v="GR-01 Brugsplæner"/>
    <s v="GR-01-01"/>
    <x v="10"/>
    <n v="336.64769999845549"/>
    <n v="0"/>
    <x v="0"/>
  </r>
  <r>
    <x v="0"/>
    <x v="0"/>
    <x v="0"/>
    <s v="HÆ-01"/>
    <s v="HÆ-01 Hække og pur"/>
    <s v="HÆ-01-01"/>
    <x v="11"/>
    <n v="124.62979997955185"/>
    <n v="307.13345717154527"/>
    <x v="0"/>
  </r>
  <r>
    <x v="0"/>
    <x v="0"/>
    <x v="0"/>
    <s v="HÆ-02"/>
    <s v="HÆ-02 Hækkekrat"/>
    <s v="HÆ-02-01"/>
    <x v="12"/>
    <n v="687.8416000122113"/>
    <n v="1163.6233604979222"/>
    <x v="0"/>
  </r>
  <r>
    <x v="0"/>
    <x v="0"/>
    <x v="0"/>
    <s v="TR-01"/>
    <s v="TR-01 Fritstående træer"/>
    <s v="TR-01-01"/>
    <x v="13"/>
    <n v="30"/>
    <n v="0"/>
    <x v="0"/>
  </r>
  <r>
    <x v="0"/>
    <x v="0"/>
    <x v="0"/>
    <s v="TR-02"/>
    <s v="TR-02 Vejtræer"/>
    <s v="TR-02-01"/>
    <x v="14"/>
    <n v="35"/>
    <n v="0"/>
    <x v="0"/>
  </r>
  <r>
    <x v="0"/>
    <x v="0"/>
    <x v="0"/>
    <s v="TR-06"/>
    <s v="TR-06 Frugttræer"/>
    <s v="TR-06-01"/>
    <x v="15"/>
    <n v="1"/>
    <n v="0"/>
    <x v="0"/>
  </r>
  <r>
    <x v="0"/>
    <x v="0"/>
    <x v="0"/>
    <s v="UD-00"/>
    <s v="UD-00 Terrænudstyr"/>
    <s v="UD-00-00"/>
    <x v="16"/>
    <n v="2"/>
    <n v="0"/>
    <x v="0"/>
  </r>
  <r>
    <x v="0"/>
    <x v="0"/>
    <x v="0"/>
    <s v="UD-01"/>
    <s v="UD-01 Andet terrænudstyr"/>
    <s v="UD-01-02"/>
    <x v="17"/>
    <n v="4"/>
    <n v="0"/>
    <x v="0"/>
  </r>
  <r>
    <x v="0"/>
    <x v="0"/>
    <x v="0"/>
    <s v="UD-01"/>
    <s v="UD-01 Andet terrænudstyr"/>
    <s v="UD-01-04"/>
    <x v="18"/>
    <n v="12.816259204646183"/>
    <n v="0"/>
    <x v="0"/>
  </r>
  <r>
    <x v="0"/>
    <x v="0"/>
    <x v="0"/>
    <s v="UD-01"/>
    <s v="UD-01 Andet terrænudstyr"/>
    <s v="UD-01-05"/>
    <x v="19"/>
    <n v="1.792791119849602"/>
    <n v="0"/>
    <x v="0"/>
  </r>
  <r>
    <x v="0"/>
    <x v="0"/>
    <x v="0"/>
    <s v="UD-01"/>
    <s v="UD-01 Andet terrænudstyr"/>
    <s v="UD-01-06"/>
    <x v="20"/>
    <n v="21"/>
    <n v="0"/>
    <x v="0"/>
  </r>
  <r>
    <x v="0"/>
    <x v="0"/>
    <x v="0"/>
    <s v="UD-01"/>
    <s v="UD-01 Andet terrænudstyr"/>
    <s v="UD-01-11"/>
    <x v="21"/>
    <n v="3"/>
    <n v="0"/>
    <x v="0"/>
  </r>
  <r>
    <x v="0"/>
    <x v="0"/>
    <x v="0"/>
    <s v="UD-01"/>
    <s v="UD-01 Andet terrænudstyr"/>
    <s v="UD-01-14"/>
    <x v="22"/>
    <n v="1"/>
    <n v="0"/>
    <x v="0"/>
  </r>
  <r>
    <x v="0"/>
    <x v="0"/>
    <x v="0"/>
    <s v="UD-02"/>
    <s v="UD-02 Trapper"/>
    <s v="UD-02-02"/>
    <x v="23"/>
    <n v="24.875199982781961"/>
    <n v="0"/>
    <x v="0"/>
  </r>
  <r>
    <x v="0"/>
    <x v="0"/>
    <x v="0"/>
    <s v="UD-02"/>
    <s v="UD-02 Trapper"/>
    <s v="UD-02-03"/>
    <x v="24"/>
    <n v="54.644249995106826"/>
    <n v="0"/>
    <x v="0"/>
  </r>
  <r>
    <x v="0"/>
    <x v="0"/>
    <x v="0"/>
    <s v="UD-03"/>
    <s v="UD-03 Terrænmure"/>
    <s v="UD-03-03"/>
    <x v="25"/>
    <n v="50.882778391474496"/>
    <n v="0"/>
    <x v="0"/>
  </r>
  <r>
    <x v="0"/>
    <x v="0"/>
    <x v="0"/>
    <s v="UD-03"/>
    <s v="UD-03 Terrænmure"/>
    <s v="UD-03-04"/>
    <x v="26"/>
    <n v="156.52418124291745"/>
    <n v="0"/>
    <x v="0"/>
  </r>
  <r>
    <x v="0"/>
    <x v="0"/>
    <x v="0"/>
    <s v="UD-04"/>
    <s v="UD-04 Bænke"/>
    <s v="UD-04-02"/>
    <x v="27"/>
    <n v="6"/>
    <n v="0"/>
    <x v="0"/>
  </r>
  <r>
    <x v="0"/>
    <x v="0"/>
    <x v="0"/>
    <s v="UD-05"/>
    <s v="UD-05 Faste hegn"/>
    <s v="UD-05-02"/>
    <x v="28"/>
    <n v="32.956721473659542"/>
    <n v="0"/>
    <x v="0"/>
  </r>
  <r>
    <x v="0"/>
    <x v="0"/>
    <x v="0"/>
    <s v="UD-05"/>
    <s v="UD-05 Faste hegn"/>
    <s v="UD-05-05"/>
    <x v="29"/>
    <n v="54.289774605913799"/>
    <n v="0"/>
    <x v="0"/>
  </r>
  <r>
    <x v="0"/>
    <x v="0"/>
    <x v="0"/>
    <s v="UD-07"/>
    <s v="UD-07 Affald"/>
    <s v="UD-07-03"/>
    <x v="30"/>
    <n v="7"/>
    <n v="0"/>
    <x v="0"/>
  </r>
  <r>
    <x v="0"/>
    <x v="0"/>
    <x v="0"/>
    <s v="VA-01"/>
    <s v="VA-01 Bassiner"/>
    <s v="VA-01-01"/>
    <x v="31"/>
    <n v="16.563450000702591"/>
    <n v="0"/>
    <x v="0"/>
  </r>
  <r>
    <x v="0"/>
    <x v="1"/>
    <x v="1"/>
    <s v="ANA-01"/>
    <s v="ANA-01 Anden anvendelse"/>
    <s v="ANA-01-01"/>
    <x v="32"/>
    <n v="60.203299991586405"/>
    <n v="0"/>
    <x v="0"/>
  </r>
  <r>
    <x v="0"/>
    <x v="1"/>
    <x v="1"/>
    <s v="BE-01"/>
    <s v="BE-01 Faste belægninger"/>
    <s v="BE-01-02"/>
    <x v="0"/>
    <n v="490.03029996754918"/>
    <n v="0"/>
    <x v="0"/>
  </r>
  <r>
    <x v="0"/>
    <x v="1"/>
    <x v="1"/>
    <s v="BE-01"/>
    <s v="BE-01 Faste belægninger"/>
    <s v="BE-01-03"/>
    <x v="1"/>
    <n v="699.01075000628146"/>
    <n v="0"/>
    <x v="0"/>
  </r>
  <r>
    <x v="0"/>
    <x v="1"/>
    <x v="1"/>
    <s v="BE-01"/>
    <s v="BE-01 Faste belægninger"/>
    <s v="BE-01-04"/>
    <x v="2"/>
    <n v="1030.1931500115272"/>
    <n v="0"/>
    <x v="0"/>
  </r>
  <r>
    <x v="0"/>
    <x v="1"/>
    <x v="1"/>
    <s v="BE-02"/>
    <s v="BE-02 Grus"/>
    <s v="BE-02-01"/>
    <x v="3"/>
    <n v="8.975550016240966"/>
    <n v="0"/>
    <x v="0"/>
  </r>
  <r>
    <x v="0"/>
    <x v="1"/>
    <x v="1"/>
    <s v="BE-04"/>
    <s v="BE-04 Andre løse belægninger"/>
    <s v="BE-04-02"/>
    <x v="33"/>
    <n v="57.514999974112122"/>
    <n v="0"/>
    <x v="0"/>
  </r>
  <r>
    <x v="0"/>
    <x v="1"/>
    <x v="1"/>
    <s v="BL-03"/>
    <s v="BL-03 Plantekummer"/>
    <s v="BL-03-01"/>
    <x v="34"/>
    <n v="2"/>
    <n v="0"/>
    <x v="0"/>
  </r>
  <r>
    <x v="0"/>
    <x v="1"/>
    <x v="1"/>
    <s v="BL-04"/>
    <s v="BL-04 Roser og stauder"/>
    <s v="BL-04-01"/>
    <x v="5"/>
    <n v="290.09249997618542"/>
    <n v="0"/>
    <x v="0"/>
  </r>
  <r>
    <x v="0"/>
    <x v="1"/>
    <x v="1"/>
    <s v="BL-05"/>
    <s v="BL-05 Klatreplanter"/>
    <s v="BL-05-01"/>
    <x v="6"/>
    <n v="42"/>
    <n v="0"/>
    <x v="0"/>
  </r>
  <r>
    <x v="0"/>
    <x v="1"/>
    <x v="1"/>
    <s v="BU-01"/>
    <s v="BU-01 Bunddækkende buske"/>
    <s v="BU-01-01"/>
    <x v="7"/>
    <n v="64.427049997078868"/>
    <n v="0"/>
    <x v="0"/>
  </r>
  <r>
    <x v="0"/>
    <x v="1"/>
    <x v="1"/>
    <s v="BU-02"/>
    <s v="BU-02 Busketter"/>
    <s v="BU-02-01"/>
    <x v="8"/>
    <n v="57.432499983414395"/>
    <n v="0"/>
    <x v="0"/>
  </r>
  <r>
    <x v="0"/>
    <x v="1"/>
    <x v="1"/>
    <s v="BU-03"/>
    <s v="BU-03 Krat og hegn"/>
    <s v="BU-03-01"/>
    <x v="9"/>
    <n v="193.93105002489037"/>
    <n v="0"/>
    <x v="0"/>
  </r>
  <r>
    <x v="0"/>
    <x v="1"/>
    <x v="1"/>
    <s v="GR-01"/>
    <s v="GR-01 Brugsplæner"/>
    <s v="GR-01-01"/>
    <x v="10"/>
    <n v="980.15142695767349"/>
    <n v="0"/>
    <x v="0"/>
  </r>
  <r>
    <x v="0"/>
    <x v="1"/>
    <x v="1"/>
    <s v="HÆ-01"/>
    <s v="HÆ-01 Hække og pur"/>
    <s v="HÆ-01-01"/>
    <x v="11"/>
    <n v="306.87274999635434"/>
    <n v="545.27436907555534"/>
    <x v="0"/>
  </r>
  <r>
    <x v="0"/>
    <x v="1"/>
    <x v="1"/>
    <s v="TR-01"/>
    <s v="TR-01 Fritstående træer"/>
    <s v="TR-01-01"/>
    <x v="13"/>
    <n v="17"/>
    <n v="0"/>
    <x v="0"/>
  </r>
  <r>
    <x v="0"/>
    <x v="1"/>
    <x v="1"/>
    <s v="TR-02"/>
    <s v="TR-02 Vejtræer"/>
    <s v="TR-02-01"/>
    <x v="14"/>
    <n v="28"/>
    <n v="0"/>
    <x v="0"/>
  </r>
  <r>
    <x v="0"/>
    <x v="1"/>
    <x v="1"/>
    <s v="UD-00"/>
    <s v="UD-00 Terrænudstyr"/>
    <s v="UD-00-00"/>
    <x v="16"/>
    <n v="3"/>
    <n v="0"/>
    <x v="0"/>
  </r>
  <r>
    <x v="0"/>
    <x v="1"/>
    <x v="1"/>
    <s v="UD-01"/>
    <s v="UD-01 Andet terrænudstyr"/>
    <s v="UD-01-02"/>
    <x v="17"/>
    <n v="11"/>
    <n v="0"/>
    <x v="0"/>
  </r>
  <r>
    <x v="0"/>
    <x v="1"/>
    <x v="1"/>
    <s v="UD-01"/>
    <s v="UD-01 Andet terrænudstyr"/>
    <s v="UD-01-04"/>
    <x v="18"/>
    <n v="5"/>
    <n v="0"/>
    <x v="0"/>
  </r>
  <r>
    <x v="0"/>
    <x v="1"/>
    <x v="1"/>
    <s v="UD-01"/>
    <s v="UD-01 Andet terrænudstyr"/>
    <s v="UD-01-05"/>
    <x v="19"/>
    <n v="4"/>
    <n v="0"/>
    <x v="0"/>
  </r>
  <r>
    <x v="0"/>
    <x v="1"/>
    <x v="1"/>
    <s v="UD-01"/>
    <s v="UD-01 Andet terrænudstyr"/>
    <s v="UD-01-05"/>
    <x v="19"/>
    <n v="4.0607881006922888"/>
    <n v="0"/>
    <x v="0"/>
  </r>
  <r>
    <x v="0"/>
    <x v="1"/>
    <x v="1"/>
    <s v="UD-01"/>
    <s v="UD-01 Andet terrænudstyr"/>
    <s v="UD-01-06"/>
    <x v="20"/>
    <n v="23"/>
    <n v="0"/>
    <x v="0"/>
  </r>
  <r>
    <x v="0"/>
    <x v="1"/>
    <x v="1"/>
    <s v="UD-01"/>
    <s v="UD-01 Andet terrænudstyr"/>
    <s v="UD-01-11"/>
    <x v="21"/>
    <n v="6"/>
    <n v="0"/>
    <x v="0"/>
  </r>
  <r>
    <x v="0"/>
    <x v="1"/>
    <x v="1"/>
    <s v="UD-02"/>
    <s v="UD-02 Trapper"/>
    <s v="UD-02-02"/>
    <x v="23"/>
    <n v="23.990549999696015"/>
    <n v="0"/>
    <x v="0"/>
  </r>
  <r>
    <x v="0"/>
    <x v="1"/>
    <x v="1"/>
    <s v="UD-02"/>
    <s v="UD-02 Trapper"/>
    <s v="UD-02-03"/>
    <x v="24"/>
    <n v="38.156150003236746"/>
    <n v="0"/>
    <x v="0"/>
  </r>
  <r>
    <x v="0"/>
    <x v="1"/>
    <x v="1"/>
    <s v="UD-03"/>
    <s v="UD-03 Terrænmure"/>
    <s v="UD-03-02"/>
    <x v="35"/>
    <n v="101.04122616720484"/>
    <n v="0"/>
    <x v="0"/>
  </r>
  <r>
    <x v="0"/>
    <x v="1"/>
    <x v="1"/>
    <s v="UD-03"/>
    <s v="UD-03 Terrænmure"/>
    <s v="UD-03-03"/>
    <x v="25"/>
    <n v="44.804154729300848"/>
    <n v="0"/>
    <x v="0"/>
  </r>
  <r>
    <x v="0"/>
    <x v="1"/>
    <x v="1"/>
    <s v="UD-03"/>
    <s v="UD-03 Terrænmure"/>
    <s v="UD-03-04"/>
    <x v="26"/>
    <n v="69.910081816801437"/>
    <n v="0"/>
    <x v="0"/>
  </r>
  <r>
    <x v="0"/>
    <x v="1"/>
    <x v="1"/>
    <s v="UD-04"/>
    <s v="UD-04 Bænke"/>
    <s v="UD-04-01"/>
    <x v="36"/>
    <n v="4"/>
    <n v="0"/>
    <x v="0"/>
  </r>
  <r>
    <x v="0"/>
    <x v="1"/>
    <x v="1"/>
    <s v="UD-05"/>
    <s v="UD-05 Faste hegn"/>
    <s v="UD-05-02"/>
    <x v="28"/>
    <n v="4.4106793573890126"/>
    <n v="0"/>
    <x v="0"/>
  </r>
  <r>
    <x v="0"/>
    <x v="1"/>
    <x v="1"/>
    <s v="UD-05"/>
    <s v="UD-05 Faste hegn"/>
    <s v="UD-05-04"/>
    <x v="37"/>
    <n v="14.110890900046005"/>
    <n v="0"/>
    <x v="0"/>
  </r>
  <r>
    <x v="0"/>
    <x v="1"/>
    <x v="1"/>
    <s v="UD-07"/>
    <s v="UD-07 Affald"/>
    <s v="UD-07-03"/>
    <x v="30"/>
    <n v="7"/>
    <n v="0"/>
    <x v="0"/>
  </r>
  <r>
    <x v="0"/>
    <x v="2"/>
    <x v="2"/>
    <s v="BE-01"/>
    <s v="BE-01 Faste belægninger"/>
    <s v="BE-01-02"/>
    <x v="0"/>
    <n v="643.32344999606573"/>
    <n v="0"/>
    <x v="0"/>
  </r>
  <r>
    <x v="0"/>
    <x v="2"/>
    <x v="2"/>
    <s v="BE-01"/>
    <s v="BE-01 Faste belægninger"/>
    <s v="BE-01-03"/>
    <x v="1"/>
    <n v="106.90050000556209"/>
    <n v="0"/>
    <x v="0"/>
  </r>
  <r>
    <x v="0"/>
    <x v="2"/>
    <x v="2"/>
    <s v="BE-01"/>
    <s v="BE-01 Faste belægninger"/>
    <s v="BE-01-04"/>
    <x v="2"/>
    <n v="10.402100002005675"/>
    <n v="0"/>
    <x v="0"/>
  </r>
  <r>
    <x v="0"/>
    <x v="2"/>
    <x v="2"/>
    <s v="BU-03"/>
    <s v="BU-03 Krat og hegn"/>
    <s v="BU-03-01"/>
    <x v="9"/>
    <n v="38.421200008605325"/>
    <n v="0"/>
    <x v="0"/>
  </r>
  <r>
    <x v="0"/>
    <x v="2"/>
    <x v="2"/>
    <s v="HÆ-01"/>
    <s v="HÆ-01 Hække og pur"/>
    <s v="HÆ-01-01"/>
    <x v="11"/>
    <n v="20.381749995654605"/>
    <n v="20.381749995654605"/>
    <x v="0"/>
  </r>
  <r>
    <x v="0"/>
    <x v="2"/>
    <x v="2"/>
    <s v="UD-01"/>
    <s v="UD-01 Andet terrænudstyr"/>
    <s v="UD-01-02"/>
    <x v="17"/>
    <n v="1"/>
    <n v="0"/>
    <x v="0"/>
  </r>
  <r>
    <x v="0"/>
    <x v="2"/>
    <x v="2"/>
    <s v="UD-01"/>
    <s v="UD-01 Andet terrænudstyr"/>
    <s v="UD-01-06"/>
    <x v="20"/>
    <n v="1"/>
    <n v="0"/>
    <x v="0"/>
  </r>
  <r>
    <x v="0"/>
    <x v="2"/>
    <x v="2"/>
    <s v="UD-01"/>
    <s v="UD-01 Andet terrænudstyr"/>
    <s v="UD-01-11"/>
    <x v="21"/>
    <n v="2"/>
    <n v="0"/>
    <x v="0"/>
  </r>
  <r>
    <x v="0"/>
    <x v="2"/>
    <x v="2"/>
    <s v="UD-02"/>
    <s v="UD-02 Trapper"/>
    <s v="UD-02-02"/>
    <x v="23"/>
    <n v="3.9205999988165914"/>
    <n v="0"/>
    <x v="0"/>
  </r>
  <r>
    <x v="0"/>
    <x v="2"/>
    <x v="2"/>
    <s v="UD-05"/>
    <s v="UD-05 Faste hegn"/>
    <s v="UD-05-04"/>
    <x v="37"/>
    <n v="21.690556730930233"/>
    <n v="0"/>
    <x v="0"/>
  </r>
  <r>
    <x v="0"/>
    <x v="2"/>
    <x v="2"/>
    <s v="UD-07"/>
    <s v="UD-07 Affald"/>
    <s v="UD-07-03"/>
    <x v="30"/>
    <n v="1"/>
    <n v="0"/>
    <x v="0"/>
  </r>
  <r>
    <x v="0"/>
    <x v="3"/>
    <x v="3"/>
    <s v="BE-01"/>
    <s v="BE-01 Faste belægninger"/>
    <s v="BE-01-03"/>
    <x v="1"/>
    <n v="119.59760000292923"/>
    <n v="0"/>
    <x v="0"/>
  </r>
  <r>
    <x v="0"/>
    <x v="3"/>
    <x v="3"/>
    <s v="BE-04"/>
    <s v="BE-04 Andre løse belægninger"/>
    <s v="BE-04-05"/>
    <x v="38"/>
    <n v="4.4467999972117136"/>
    <n v="0"/>
    <x v="0"/>
  </r>
  <r>
    <x v="0"/>
    <x v="3"/>
    <x v="3"/>
    <s v="BL-01"/>
    <s v="BL-01 Sommerblomster"/>
    <s v="BL-01-01"/>
    <x v="39"/>
    <n v="0.39070000030514784"/>
    <n v="0"/>
    <x v="0"/>
  </r>
  <r>
    <x v="0"/>
    <x v="3"/>
    <x v="3"/>
    <s v="BL-04"/>
    <s v="BL-04 Roser og stauder"/>
    <s v="BL-04-01"/>
    <x v="5"/>
    <n v="13.281400000790155"/>
    <n v="0"/>
    <x v="0"/>
  </r>
  <r>
    <x v="0"/>
    <x v="3"/>
    <x v="3"/>
    <s v="BU-01"/>
    <s v="BU-01 Bunddækkende buske"/>
    <s v="BU-01-01"/>
    <x v="7"/>
    <n v="21.29255000428476"/>
    <n v="0"/>
    <x v="0"/>
  </r>
  <r>
    <x v="0"/>
    <x v="3"/>
    <x v="3"/>
    <s v="BU-02"/>
    <s v="BU-02 Busketter"/>
    <s v="BU-02-01"/>
    <x v="8"/>
    <n v="60.297350003928152"/>
    <n v="0"/>
    <x v="0"/>
  </r>
  <r>
    <x v="0"/>
    <x v="3"/>
    <x v="3"/>
    <s v="BU-03"/>
    <s v="BU-03 Krat og hegn"/>
    <s v="BU-03-01"/>
    <x v="9"/>
    <n v="30.69094999775437"/>
    <n v="0"/>
    <x v="0"/>
  </r>
  <r>
    <x v="0"/>
    <x v="3"/>
    <x v="3"/>
    <s v="GR-01"/>
    <s v="GR-01 Brugsplæner"/>
    <s v="GR-01-01"/>
    <x v="10"/>
    <n v="198.81025000999762"/>
    <n v="0"/>
    <x v="0"/>
  </r>
  <r>
    <x v="0"/>
    <x v="3"/>
    <x v="3"/>
    <s v="HÆ-01"/>
    <s v="HÆ-01 Hække og pur"/>
    <s v="HÆ-01-01"/>
    <x v="11"/>
    <n v="21.673649980167884"/>
    <n v="65.679459666267761"/>
    <x v="0"/>
  </r>
  <r>
    <x v="0"/>
    <x v="3"/>
    <x v="3"/>
    <s v="TR-01"/>
    <s v="TR-01 Fritstående træer"/>
    <s v="TR-01-01"/>
    <x v="13"/>
    <n v="2"/>
    <n v="0"/>
    <x v="0"/>
  </r>
  <r>
    <x v="0"/>
    <x v="3"/>
    <x v="3"/>
    <s v="UD-01"/>
    <s v="UD-01 Andet terrænudstyr"/>
    <s v="UD-01-06"/>
    <x v="20"/>
    <n v="1"/>
    <n v="0"/>
    <x v="0"/>
  </r>
  <r>
    <x v="0"/>
    <x v="3"/>
    <x v="3"/>
    <s v="UD-02"/>
    <s v="UD-02 Trapper"/>
    <s v="UD-02-02"/>
    <x v="23"/>
    <n v="3.5104499987755666"/>
    <n v="0"/>
    <x v="0"/>
  </r>
  <r>
    <x v="0"/>
    <x v="3"/>
    <x v="3"/>
    <s v="UD-03"/>
    <s v="UD-03 Terrænmure"/>
    <s v="UD-03-03"/>
    <x v="25"/>
    <n v="35.102939330413527"/>
    <n v="0"/>
    <x v="0"/>
  </r>
  <r>
    <x v="0"/>
    <x v="3"/>
    <x v="3"/>
    <s v="UD-04"/>
    <s v="UD-04 Bænke"/>
    <s v="UD-04-02"/>
    <x v="27"/>
    <n v="4"/>
    <n v="0"/>
    <x v="0"/>
  </r>
  <r>
    <x v="0"/>
    <x v="3"/>
    <x v="3"/>
    <s v="UD-05"/>
    <s v="UD-05 Faste hegn"/>
    <s v="UD-05-02"/>
    <x v="28"/>
    <n v="8.2987360946562596"/>
    <n v="0"/>
    <x v="0"/>
  </r>
  <r>
    <x v="0"/>
    <x v="3"/>
    <x v="3"/>
    <s v="UD-05"/>
    <s v="UD-05 Faste hegn"/>
    <s v="UD-05-04"/>
    <x v="37"/>
    <n v="32.163968467762544"/>
    <n v="0"/>
    <x v="0"/>
  </r>
  <r>
    <x v="0"/>
    <x v="4"/>
    <x v="4"/>
    <s v="BE-01"/>
    <s v="BE-01 Faste belægninger"/>
    <s v="BE-01-02"/>
    <x v="0"/>
    <n v="338.67129999086319"/>
    <n v="0"/>
    <x v="0"/>
  </r>
  <r>
    <x v="0"/>
    <x v="4"/>
    <x v="4"/>
    <s v="BE-01"/>
    <s v="BE-01 Faste belægninger"/>
    <s v="BE-01-03"/>
    <x v="1"/>
    <n v="133.77879316773934"/>
    <n v="0"/>
    <x v="0"/>
  </r>
  <r>
    <x v="0"/>
    <x v="4"/>
    <x v="4"/>
    <s v="BE-01"/>
    <s v="BE-01 Faste belægninger"/>
    <s v="BE-01-04"/>
    <x v="2"/>
    <n v="13.200050003370318"/>
    <n v="0"/>
    <x v="0"/>
  </r>
  <r>
    <x v="0"/>
    <x v="4"/>
    <x v="4"/>
    <s v="BE-04"/>
    <s v="BE-04 Andre løse belægninger"/>
    <s v="BE-04-05"/>
    <x v="38"/>
    <n v="11.651000000321424"/>
    <n v="0"/>
    <x v="0"/>
  </r>
  <r>
    <x v="0"/>
    <x v="4"/>
    <x v="4"/>
    <s v="BL-04"/>
    <s v="BL-04 Roser og stauder"/>
    <s v="BL-04-01"/>
    <x v="5"/>
    <n v="40.514749999856342"/>
    <n v="0"/>
    <x v="0"/>
  </r>
  <r>
    <x v="0"/>
    <x v="4"/>
    <x v="4"/>
    <s v="BL-05"/>
    <s v="BL-05 Klatreplanter"/>
    <s v="BL-05-01"/>
    <x v="6"/>
    <n v="3"/>
    <n v="0"/>
    <x v="0"/>
  </r>
  <r>
    <x v="0"/>
    <x v="4"/>
    <x v="4"/>
    <s v="BU-02"/>
    <s v="BU-02 Busketter"/>
    <s v="BU-02-01"/>
    <x v="8"/>
    <n v="18.663800010698079"/>
    <n v="0"/>
    <x v="0"/>
  </r>
  <r>
    <x v="0"/>
    <x v="4"/>
    <x v="4"/>
    <s v="GR-01"/>
    <s v="GR-01 Brugsplæner"/>
    <s v="GR-01-01"/>
    <x v="10"/>
    <n v="59.192399997966618"/>
    <n v="0"/>
    <x v="0"/>
  </r>
  <r>
    <x v="0"/>
    <x v="4"/>
    <x v="4"/>
    <s v="TR-01"/>
    <s v="TR-01 Fritstående træer"/>
    <s v="TR-01-01"/>
    <x v="13"/>
    <n v="2"/>
    <n v="0"/>
    <x v="0"/>
  </r>
  <r>
    <x v="0"/>
    <x v="4"/>
    <x v="4"/>
    <s v="UD-01"/>
    <s v="UD-01 Andet terrænudstyr"/>
    <s v="UD-01-02"/>
    <x v="17"/>
    <n v="4"/>
    <n v="0"/>
    <x v="0"/>
  </r>
  <r>
    <x v="0"/>
    <x v="4"/>
    <x v="4"/>
    <s v="UD-01"/>
    <s v="UD-01 Andet terrænudstyr"/>
    <s v="UD-01-05"/>
    <x v="19"/>
    <n v="1"/>
    <n v="0"/>
    <x v="0"/>
  </r>
  <r>
    <x v="0"/>
    <x v="4"/>
    <x v="4"/>
    <s v="UD-01"/>
    <s v="UD-01 Andet terrænudstyr"/>
    <s v="UD-01-06"/>
    <x v="20"/>
    <n v="2"/>
    <n v="0"/>
    <x v="0"/>
  </r>
  <r>
    <x v="0"/>
    <x v="4"/>
    <x v="4"/>
    <s v="UD-02"/>
    <s v="UD-02 Trapper"/>
    <s v="UD-02-02"/>
    <x v="23"/>
    <n v="5.6057000017067882"/>
    <n v="0"/>
    <x v="0"/>
  </r>
  <r>
    <x v="0"/>
    <x v="4"/>
    <x v="4"/>
    <s v="UD-03"/>
    <s v="UD-03 Terrænmure"/>
    <s v="UD-03-03"/>
    <x v="25"/>
    <n v="36.660152744058919"/>
    <n v="0"/>
    <x v="0"/>
  </r>
  <r>
    <x v="0"/>
    <x v="4"/>
    <x v="4"/>
    <s v="UD-04"/>
    <s v="UD-04 Bænke"/>
    <s v="UD-04-01"/>
    <x v="36"/>
    <n v="1"/>
    <n v="0"/>
    <x v="0"/>
  </r>
  <r>
    <x v="0"/>
    <x v="4"/>
    <x v="4"/>
    <s v="UD-07"/>
    <s v="UD-07 Affald"/>
    <s v="UD-07-02"/>
    <x v="40"/>
    <n v="1"/>
    <n v="0"/>
    <x v="0"/>
  </r>
  <r>
    <x v="0"/>
    <x v="5"/>
    <x v="5"/>
    <s v="BE-01"/>
    <s v="BE-01 Faste belægninger"/>
    <s v="BE-01-03"/>
    <x v="1"/>
    <n v="212.05784998829449"/>
    <n v="0"/>
    <x v="0"/>
  </r>
  <r>
    <x v="0"/>
    <x v="5"/>
    <x v="5"/>
    <s v="BE-02"/>
    <s v="BE-02 Grus"/>
    <s v="BE-02-01"/>
    <x v="3"/>
    <n v="512.65364999373742"/>
    <n v="0"/>
    <x v="0"/>
  </r>
  <r>
    <x v="0"/>
    <x v="5"/>
    <x v="5"/>
    <s v="BE-04"/>
    <s v="BE-04 Andre løse belægninger"/>
    <s v="BE-04-05"/>
    <x v="38"/>
    <n v="6.3476499991335666"/>
    <n v="0"/>
    <x v="0"/>
  </r>
  <r>
    <x v="0"/>
    <x v="5"/>
    <x v="5"/>
    <s v="BU-02"/>
    <s v="BU-02 Busketter"/>
    <s v="BU-02-01"/>
    <x v="8"/>
    <n v="30.071850014993068"/>
    <n v="0"/>
    <x v="0"/>
  </r>
  <r>
    <x v="0"/>
    <x v="5"/>
    <x v="5"/>
    <s v="BU-03"/>
    <s v="BU-03 Krat og hegn"/>
    <s v="BU-03-01"/>
    <x v="9"/>
    <n v="211.02560000309018"/>
    <n v="0"/>
    <x v="0"/>
  </r>
  <r>
    <x v="0"/>
    <x v="5"/>
    <x v="5"/>
    <s v="GR-04"/>
    <s v="GR-04 Fælledgræs"/>
    <s v="GR-04-01"/>
    <x v="41"/>
    <n v="198.29814998246147"/>
    <n v="0"/>
    <x v="0"/>
  </r>
  <r>
    <x v="0"/>
    <x v="5"/>
    <x v="5"/>
    <s v="HÆ-01"/>
    <s v="HÆ-01 Hække og pur"/>
    <s v="HÆ-01-01"/>
    <x v="11"/>
    <n v="32.644650003994144"/>
    <n v="145.01526691167737"/>
    <x v="0"/>
  </r>
  <r>
    <x v="0"/>
    <x v="6"/>
    <x v="6"/>
    <s v="BE-01"/>
    <s v="BE-01 Faste belægninger"/>
    <s v="BE-01-03"/>
    <x v="1"/>
    <n v="176.01595001019226"/>
    <n v="0"/>
    <x v="0"/>
  </r>
  <r>
    <x v="0"/>
    <x v="6"/>
    <x v="6"/>
    <s v="BE-04"/>
    <s v="BE-04 Andre løse belægninger"/>
    <s v="BE-04-05"/>
    <x v="38"/>
    <n v="2.8762500005273615"/>
    <n v="0"/>
    <x v="0"/>
  </r>
  <r>
    <x v="0"/>
    <x v="6"/>
    <x v="6"/>
    <s v="BL-03"/>
    <s v="BL-03 Plantekummer"/>
    <s v="BL-03-01"/>
    <x v="34"/>
    <n v="1"/>
    <n v="0"/>
    <x v="0"/>
  </r>
  <r>
    <x v="0"/>
    <x v="6"/>
    <x v="6"/>
    <s v="BL-04"/>
    <s v="BL-04 Roser og stauder"/>
    <s v="BL-04-01"/>
    <x v="5"/>
    <n v="8.8132499948011258"/>
    <n v="0"/>
    <x v="0"/>
  </r>
  <r>
    <x v="0"/>
    <x v="6"/>
    <x v="6"/>
    <s v="BU-02"/>
    <s v="BU-02 Busketter"/>
    <s v="BU-02-01"/>
    <x v="8"/>
    <n v="45.037499995487742"/>
    <n v="0"/>
    <x v="0"/>
  </r>
  <r>
    <x v="0"/>
    <x v="6"/>
    <x v="6"/>
    <s v="BU-03"/>
    <s v="BU-03 Krat og hegn"/>
    <s v="BU-03-01"/>
    <x v="9"/>
    <n v="344.91644996321361"/>
    <n v="0"/>
    <x v="0"/>
  </r>
  <r>
    <x v="0"/>
    <x v="6"/>
    <x v="6"/>
    <s v="GR-01"/>
    <s v="GR-01 Brugsplæner"/>
    <s v="GR-01-01"/>
    <x v="10"/>
    <n v="675.07449999073765"/>
    <n v="0"/>
    <x v="0"/>
  </r>
  <r>
    <x v="0"/>
    <x v="6"/>
    <x v="6"/>
    <s v="HÆ-01"/>
    <s v="HÆ-01 Hække og pur"/>
    <s v="HÆ-01-01"/>
    <x v="11"/>
    <n v="48.17555001315533"/>
    <n v="233.03163820073843"/>
    <x v="0"/>
  </r>
  <r>
    <x v="0"/>
    <x v="6"/>
    <x v="6"/>
    <s v="HÆ-02"/>
    <s v="HÆ-02 Hækkekrat"/>
    <s v="HÆ-02-01"/>
    <x v="12"/>
    <n v="6.7973999961086315"/>
    <n v="19.395217296181535"/>
    <x v="0"/>
  </r>
  <r>
    <x v="0"/>
    <x v="6"/>
    <x v="6"/>
    <s v="TR-01"/>
    <s v="TR-01 Fritstående træer"/>
    <s v="TR-01-01"/>
    <x v="13"/>
    <n v="6"/>
    <n v="0"/>
    <x v="0"/>
  </r>
  <r>
    <x v="0"/>
    <x v="6"/>
    <x v="6"/>
    <s v="UD-00"/>
    <s v="UD-00 Terrænudstyr"/>
    <s v="UD-00-00"/>
    <x v="16"/>
    <n v="15.958011031371331"/>
    <n v="0"/>
    <x v="0"/>
  </r>
  <r>
    <x v="0"/>
    <x v="6"/>
    <x v="6"/>
    <s v="UD-01"/>
    <s v="UD-01 Andet terrænudstyr"/>
    <s v="UD-01-11"/>
    <x v="21"/>
    <n v="4"/>
    <n v="0"/>
    <x v="0"/>
  </r>
  <r>
    <x v="0"/>
    <x v="6"/>
    <x v="6"/>
    <s v="UD-02"/>
    <s v="UD-02 Trapper"/>
    <s v="UD-02-02"/>
    <x v="23"/>
    <n v="1.86745000004007"/>
    <n v="0"/>
    <x v="0"/>
  </r>
  <r>
    <x v="0"/>
    <x v="6"/>
    <x v="6"/>
    <s v="UD-03"/>
    <s v="UD-03 Terrænmure"/>
    <s v="UD-03-03"/>
    <x v="25"/>
    <n v="41.988407415931277"/>
    <n v="0"/>
    <x v="0"/>
  </r>
  <r>
    <x v="0"/>
    <x v="6"/>
    <x v="6"/>
    <s v="UD-05"/>
    <s v="UD-05 Faste hegn"/>
    <s v="UD-05-02"/>
    <x v="28"/>
    <n v="18.62947292793578"/>
    <n v="0"/>
    <x v="0"/>
  </r>
  <r>
    <x v="0"/>
    <x v="7"/>
    <x v="7"/>
    <s v="ANA-01"/>
    <s v="ANA-01 Anden anvendelse"/>
    <s v="ANA-01-01"/>
    <x v="32"/>
    <n v="26.511350000012989"/>
    <n v="0"/>
    <x v="0"/>
  </r>
  <r>
    <x v="0"/>
    <x v="7"/>
    <x v="7"/>
    <s v="BE-01"/>
    <s v="BE-01 Faste belægninger"/>
    <s v="BE-01-02"/>
    <x v="0"/>
    <n v="2328.7558499803044"/>
    <n v="0"/>
    <x v="0"/>
  </r>
  <r>
    <x v="0"/>
    <x v="7"/>
    <x v="7"/>
    <s v="BE-01"/>
    <s v="BE-01 Faste belægninger"/>
    <s v="BE-01-03"/>
    <x v="1"/>
    <n v="1184.2337625249268"/>
    <n v="0"/>
    <x v="0"/>
  </r>
  <r>
    <x v="0"/>
    <x v="7"/>
    <x v="7"/>
    <s v="BE-01"/>
    <s v="BE-01 Faste belægninger"/>
    <s v="BE-01-04"/>
    <x v="2"/>
    <n v="181.22249998933228"/>
    <n v="0"/>
    <x v="0"/>
  </r>
  <r>
    <x v="0"/>
    <x v="7"/>
    <x v="7"/>
    <s v="BE-04"/>
    <s v="BE-04 Andre løse belægninger"/>
    <s v="BE-04-02"/>
    <x v="33"/>
    <n v="158.52369999411809"/>
    <n v="0"/>
    <x v="0"/>
  </r>
  <r>
    <x v="0"/>
    <x v="7"/>
    <x v="7"/>
    <s v="BL-03"/>
    <s v="BL-03 Plantekummer"/>
    <s v="BL-03-01"/>
    <x v="34"/>
    <n v="3"/>
    <n v="0"/>
    <x v="0"/>
  </r>
  <r>
    <x v="0"/>
    <x v="7"/>
    <x v="7"/>
    <s v="BL-04"/>
    <s v="BL-04 Roser og stauder"/>
    <s v="BL-04-01"/>
    <x v="5"/>
    <n v="3.434350001653633"/>
    <n v="0"/>
    <x v="0"/>
  </r>
  <r>
    <x v="0"/>
    <x v="7"/>
    <x v="7"/>
    <s v="BU-01"/>
    <s v="BU-01 Bunddækkende buske"/>
    <s v="BU-01-01"/>
    <x v="7"/>
    <n v="184.62470002880639"/>
    <n v="0"/>
    <x v="0"/>
  </r>
  <r>
    <x v="0"/>
    <x v="7"/>
    <x v="7"/>
    <s v="BU-02"/>
    <s v="BU-02 Busketter"/>
    <s v="BU-02-01"/>
    <x v="8"/>
    <n v="11.838250003989785"/>
    <n v="0"/>
    <x v="0"/>
  </r>
  <r>
    <x v="0"/>
    <x v="7"/>
    <x v="7"/>
    <s v="GR-01"/>
    <s v="GR-01 Brugsplæner"/>
    <s v="GR-01-01"/>
    <x v="10"/>
    <n v="8201.3824998608306"/>
    <n v="0"/>
    <x v="0"/>
  </r>
  <r>
    <x v="0"/>
    <x v="7"/>
    <x v="7"/>
    <s v="GR-04"/>
    <s v="GR-04 Fælledgræs"/>
    <s v="GR-04-01"/>
    <x v="41"/>
    <n v="591.80535003508646"/>
    <n v="0"/>
    <x v="0"/>
  </r>
  <r>
    <x v="0"/>
    <x v="7"/>
    <x v="7"/>
    <s v="HÆ-01"/>
    <s v="HÆ-01 Hække og pur"/>
    <s v="HÆ-01-01"/>
    <x v="11"/>
    <n v="552.79614995007773"/>
    <n v="1848.9495515771409"/>
    <x v="0"/>
  </r>
  <r>
    <x v="0"/>
    <x v="7"/>
    <x v="7"/>
    <s v="TR-01"/>
    <s v="TR-01 Fritstående træer"/>
    <s v="TR-01-01"/>
    <x v="13"/>
    <n v="47"/>
    <n v="0"/>
    <x v="0"/>
  </r>
  <r>
    <x v="0"/>
    <x v="7"/>
    <x v="7"/>
    <s v="TR-02"/>
    <s v="TR-02 Vejtræer"/>
    <s v="TR-02-01"/>
    <x v="14"/>
    <n v="87"/>
    <n v="0"/>
    <x v="0"/>
  </r>
  <r>
    <x v="0"/>
    <x v="7"/>
    <x v="7"/>
    <s v="UD-00"/>
    <s v="UD-00 Terrænudstyr"/>
    <s v="UD-00-00"/>
    <x v="16"/>
    <n v="2"/>
    <n v="0"/>
    <x v="0"/>
  </r>
  <r>
    <x v="0"/>
    <x v="7"/>
    <x v="7"/>
    <s v="UD-01"/>
    <s v="UD-01 Andet terrænudstyr"/>
    <s v="UD-01-02"/>
    <x v="17"/>
    <n v="3"/>
    <n v="0"/>
    <x v="0"/>
  </r>
  <r>
    <x v="0"/>
    <x v="7"/>
    <x v="7"/>
    <s v="UD-01"/>
    <s v="UD-01 Andet terrænudstyr"/>
    <s v="UD-01-04"/>
    <x v="18"/>
    <n v="51.865273239990891"/>
    <n v="0"/>
    <x v="0"/>
  </r>
  <r>
    <x v="0"/>
    <x v="7"/>
    <x v="7"/>
    <s v="UD-01"/>
    <s v="UD-01 Andet terrænudstyr"/>
    <s v="UD-01-05"/>
    <x v="19"/>
    <n v="1"/>
    <n v="0"/>
    <x v="0"/>
  </r>
  <r>
    <x v="0"/>
    <x v="7"/>
    <x v="7"/>
    <s v="UD-01"/>
    <s v="UD-01 Andet terrænudstyr"/>
    <s v="UD-01-05"/>
    <x v="19"/>
    <n v="9.2772840849987119"/>
    <n v="0"/>
    <x v="0"/>
  </r>
  <r>
    <x v="0"/>
    <x v="7"/>
    <x v="7"/>
    <s v="UD-01"/>
    <s v="UD-01 Andet terrænudstyr"/>
    <s v="UD-01-06"/>
    <x v="20"/>
    <n v="41"/>
    <n v="0"/>
    <x v="0"/>
  </r>
  <r>
    <x v="0"/>
    <x v="7"/>
    <x v="7"/>
    <s v="UD-01"/>
    <s v="UD-01 Andet terrænudstyr"/>
    <s v="UD-01-11"/>
    <x v="21"/>
    <n v="4"/>
    <n v="0"/>
    <x v="0"/>
  </r>
  <r>
    <x v="0"/>
    <x v="7"/>
    <x v="7"/>
    <s v="UD-01"/>
    <s v="UD-01 Andet terrænudstyr"/>
    <s v="UD-01-15"/>
    <x v="42"/>
    <n v="1"/>
    <n v="0"/>
    <x v="0"/>
  </r>
  <r>
    <x v="0"/>
    <x v="7"/>
    <x v="7"/>
    <s v="UD-02"/>
    <s v="UD-02 Trapper"/>
    <s v="UD-02-02"/>
    <x v="23"/>
    <n v="28.378949998081268"/>
    <n v="0"/>
    <x v="0"/>
  </r>
  <r>
    <x v="0"/>
    <x v="7"/>
    <x v="7"/>
    <s v="UD-03"/>
    <s v="UD-03 Terrænmure"/>
    <s v="UD-03-02"/>
    <x v="35"/>
    <n v="385.56529369636303"/>
    <n v="0"/>
    <x v="0"/>
  </r>
  <r>
    <x v="0"/>
    <x v="7"/>
    <x v="7"/>
    <s v="UD-03"/>
    <s v="UD-03 Terrænmure"/>
    <s v="UD-03-03"/>
    <x v="25"/>
    <n v="20.639328209615769"/>
    <n v="0"/>
    <x v="0"/>
  </r>
  <r>
    <x v="0"/>
    <x v="7"/>
    <x v="7"/>
    <s v="UD-03"/>
    <s v="UD-03 Terrænmure"/>
    <s v="UD-03-04"/>
    <x v="26"/>
    <n v="18.766880184829482"/>
    <n v="0"/>
    <x v="0"/>
  </r>
  <r>
    <x v="0"/>
    <x v="7"/>
    <x v="7"/>
    <s v="UD-04"/>
    <s v="UD-04 Bænke"/>
    <s v="UD-04-02"/>
    <x v="27"/>
    <n v="3"/>
    <n v="0"/>
    <x v="0"/>
  </r>
  <r>
    <x v="0"/>
    <x v="7"/>
    <x v="7"/>
    <s v="UD-07"/>
    <s v="UD-07 Affald"/>
    <s v="UD-07-02"/>
    <x v="40"/>
    <n v="1"/>
    <n v="0"/>
    <x v="0"/>
  </r>
  <r>
    <x v="0"/>
    <x v="7"/>
    <x v="7"/>
    <s v="UD-07"/>
    <s v="UD-07 Affald"/>
    <s v="UD-07-03"/>
    <x v="30"/>
    <n v="2"/>
    <n v="0"/>
    <x v="0"/>
  </r>
  <r>
    <x v="0"/>
    <x v="7"/>
    <x v="7"/>
    <s v="VA-01"/>
    <s v="VA-01 Bassiner"/>
    <s v="VA-01-01"/>
    <x v="31"/>
    <n v="7.4890499963800412"/>
    <n v="0"/>
    <x v="0"/>
  </r>
  <r>
    <x v="1"/>
    <x v="8"/>
    <x v="8"/>
    <s v="ANA-01"/>
    <s v="ANA-01 Anden anvendelse"/>
    <s v="ANA-01-01"/>
    <x v="32"/>
    <n v="167.56966328652371"/>
    <n v="0"/>
    <x v="0"/>
  </r>
  <r>
    <x v="1"/>
    <x v="8"/>
    <x v="8"/>
    <s v="BE-01"/>
    <s v="BE-01 Faste belægninger"/>
    <s v="BE-01-02"/>
    <x v="0"/>
    <n v="5823.2536419944317"/>
    <n v="0"/>
    <x v="0"/>
  </r>
  <r>
    <x v="1"/>
    <x v="8"/>
    <x v="8"/>
    <s v="BE-01"/>
    <s v="BE-01 Faste belægninger"/>
    <s v="BE-01-03"/>
    <x v="1"/>
    <n v="1738.6873717055541"/>
    <n v="0"/>
    <x v="0"/>
  </r>
  <r>
    <x v="1"/>
    <x v="8"/>
    <x v="8"/>
    <s v="BE-02"/>
    <s v="BE-02 Grus"/>
    <s v="BE-02-01"/>
    <x v="3"/>
    <n v="8626.5481149898042"/>
    <n v="0"/>
    <x v="0"/>
  </r>
  <r>
    <x v="1"/>
    <x v="8"/>
    <x v="8"/>
    <s v="BE-03"/>
    <s v="BE-03 Trimmet grus"/>
    <s v="BE-03-01"/>
    <x v="43"/>
    <n v="215.91968327556177"/>
    <n v="0"/>
    <x v="0"/>
  </r>
  <r>
    <x v="1"/>
    <x v="8"/>
    <x v="8"/>
    <s v="BE-04"/>
    <s v="BE-04 Andre løse belægninger"/>
    <s v="BE-04-03"/>
    <x v="4"/>
    <n v="662.69609997635848"/>
    <n v="0"/>
    <x v="0"/>
  </r>
  <r>
    <x v="1"/>
    <x v="8"/>
    <x v="8"/>
    <s v="BE-04"/>
    <s v="BE-04 Andre løse belægninger"/>
    <s v="BE-04-05"/>
    <x v="38"/>
    <n v="24.663249996584025"/>
    <n v="0"/>
    <x v="0"/>
  </r>
  <r>
    <x v="1"/>
    <x v="8"/>
    <x v="8"/>
    <s v="BE-05"/>
    <s v="BE-05 Sportsbelægninger"/>
    <s v="BE-05-03"/>
    <x v="44"/>
    <n v="8635.9751496367571"/>
    <n v="0"/>
    <x v="0"/>
  </r>
  <r>
    <x v="1"/>
    <x v="8"/>
    <x v="8"/>
    <s v="BE-05"/>
    <s v="BE-05 Sportsbelægninger"/>
    <s v="BE-05-04"/>
    <x v="45"/>
    <n v="1280.3340999627471"/>
    <n v="0"/>
    <x v="0"/>
  </r>
  <r>
    <x v="1"/>
    <x v="8"/>
    <x v="8"/>
    <s v="BE-05"/>
    <s v="BE-05 Sportsbelægninger"/>
    <s v="BE-05-06"/>
    <x v="46"/>
    <n v="652.46333566522173"/>
    <n v="0"/>
    <x v="0"/>
  </r>
  <r>
    <x v="1"/>
    <x v="8"/>
    <x v="8"/>
    <s v="BE-05"/>
    <s v="BE-05 Sportsbelægninger"/>
    <s v="BE-05-07"/>
    <x v="47"/>
    <n v="354.51435000017341"/>
    <n v="0"/>
    <x v="0"/>
  </r>
  <r>
    <x v="1"/>
    <x v="8"/>
    <x v="8"/>
    <s v="BU-01"/>
    <s v="BU-01 Bunddækkende buske"/>
    <s v="BU-01-01"/>
    <x v="7"/>
    <n v="88.261499995023129"/>
    <n v="0"/>
    <x v="0"/>
  </r>
  <r>
    <x v="1"/>
    <x v="8"/>
    <x v="8"/>
    <s v="BU-02"/>
    <s v="BU-02 Busketter"/>
    <s v="BU-02-01"/>
    <x v="8"/>
    <n v="41.972849995794569"/>
    <n v="0"/>
    <x v="0"/>
  </r>
  <r>
    <x v="1"/>
    <x v="8"/>
    <x v="8"/>
    <s v="BU-03"/>
    <s v="BU-03 Krat og hegn"/>
    <s v="BU-03-01"/>
    <x v="9"/>
    <n v="10317.567908450977"/>
    <n v="0"/>
    <x v="0"/>
  </r>
  <r>
    <x v="1"/>
    <x v="8"/>
    <x v="8"/>
    <s v="GR-01"/>
    <s v="GR-01 Brugsplæner"/>
    <s v="GR-01-01"/>
    <x v="10"/>
    <n v="7124.1061321656562"/>
    <n v="0"/>
    <x v="0"/>
  </r>
  <r>
    <x v="1"/>
    <x v="8"/>
    <x v="8"/>
    <s v="GR-03"/>
    <s v="GR-03 Sportsplæner"/>
    <s v="GR-03-01"/>
    <x v="48"/>
    <n v="54111.768624435455"/>
    <n v="0"/>
    <x v="0"/>
  </r>
  <r>
    <x v="1"/>
    <x v="8"/>
    <x v="8"/>
    <s v="GR-04"/>
    <s v="GR-04 Fælledgræs"/>
    <s v="GR-04-01"/>
    <x v="41"/>
    <n v="649.61242802918287"/>
    <n v="0"/>
    <x v="0"/>
  </r>
  <r>
    <x v="1"/>
    <x v="8"/>
    <x v="8"/>
    <s v="GR-06"/>
    <s v="GR-06 Naturgræs"/>
    <s v="GR-06-02"/>
    <x v="49"/>
    <n v="1452.6930598895547"/>
    <n v="0"/>
    <x v="0"/>
  </r>
  <r>
    <x v="1"/>
    <x v="8"/>
    <x v="8"/>
    <s v="HÆ-01"/>
    <s v="HÆ-01 Hække og pur"/>
    <s v="HÆ-01-01"/>
    <x v="11"/>
    <n v="100.45873734020005"/>
    <n v="234.9519414914102"/>
    <x v="0"/>
  </r>
  <r>
    <x v="1"/>
    <x v="8"/>
    <x v="8"/>
    <s v="HÆ-02"/>
    <s v="HÆ-02 Hækkekrat"/>
    <s v="HÆ-02-01"/>
    <x v="12"/>
    <n v="54.700796930442209"/>
    <n v="157.77364082058381"/>
    <x v="0"/>
  </r>
  <r>
    <x v="1"/>
    <x v="8"/>
    <x v="8"/>
    <s v="UD-00"/>
    <s v="UD-00 Terrænudstyr"/>
    <s v="UD-00-00"/>
    <x v="16"/>
    <n v="2"/>
    <n v="0"/>
    <x v="0"/>
  </r>
  <r>
    <x v="1"/>
    <x v="8"/>
    <x v="8"/>
    <s v="UD-01"/>
    <s v="UD-01 Andet terrænudstyr"/>
    <s v="UD-01-03"/>
    <x v="50"/>
    <n v="1"/>
    <n v="0"/>
    <x v="0"/>
  </r>
  <r>
    <x v="1"/>
    <x v="8"/>
    <x v="8"/>
    <s v="UD-01"/>
    <s v="UD-01 Andet terrænudstyr"/>
    <s v="UD-01-04"/>
    <x v="18"/>
    <n v="13"/>
    <n v="0"/>
    <x v="0"/>
  </r>
  <r>
    <x v="1"/>
    <x v="8"/>
    <x v="8"/>
    <s v="UD-01"/>
    <s v="UD-01 Andet terrænudstyr"/>
    <s v="UD-01-05"/>
    <x v="19"/>
    <n v="4"/>
    <n v="0"/>
    <x v="0"/>
  </r>
  <r>
    <x v="1"/>
    <x v="8"/>
    <x v="8"/>
    <s v="UD-01"/>
    <s v="UD-01 Andet terrænudstyr"/>
    <s v="UD-01-06"/>
    <x v="20"/>
    <n v="12"/>
    <n v="0"/>
    <x v="0"/>
  </r>
  <r>
    <x v="1"/>
    <x v="8"/>
    <x v="8"/>
    <s v="UD-01"/>
    <s v="UD-01 Andet terrænudstyr"/>
    <s v="UD-01-07"/>
    <x v="51"/>
    <n v="18"/>
    <n v="0"/>
    <x v="0"/>
  </r>
  <r>
    <x v="1"/>
    <x v="8"/>
    <x v="8"/>
    <s v="UD-01"/>
    <s v="UD-01 Andet terrænudstyr"/>
    <s v="UD-01-14"/>
    <x v="22"/>
    <n v="2"/>
    <n v="0"/>
    <x v="0"/>
  </r>
  <r>
    <x v="1"/>
    <x v="8"/>
    <x v="8"/>
    <s v="UD-02"/>
    <s v="UD-02 Trapper"/>
    <s v="UD-02-02"/>
    <x v="23"/>
    <n v="61.742689172187845"/>
    <n v="0"/>
    <x v="0"/>
  </r>
  <r>
    <x v="1"/>
    <x v="8"/>
    <x v="8"/>
    <s v="UD-04"/>
    <s v="UD-04 Bænke"/>
    <s v="UD-04-01"/>
    <x v="36"/>
    <n v="6"/>
    <n v="0"/>
    <x v="0"/>
  </r>
  <r>
    <x v="1"/>
    <x v="8"/>
    <x v="8"/>
    <s v="UD-04"/>
    <s v="UD-04 Bænke"/>
    <s v="UD-04-02"/>
    <x v="27"/>
    <n v="4"/>
    <n v="0"/>
    <x v="0"/>
  </r>
  <r>
    <x v="1"/>
    <x v="8"/>
    <x v="8"/>
    <s v="UD-05"/>
    <s v="UD-05 Faste hegn"/>
    <s v="UD-05-02"/>
    <x v="28"/>
    <n v="114.64228122841182"/>
    <n v="0"/>
    <x v="0"/>
  </r>
  <r>
    <x v="1"/>
    <x v="8"/>
    <x v="8"/>
    <s v="UD-05"/>
    <s v="UD-05 Faste hegn"/>
    <s v="UD-05-03"/>
    <x v="52"/>
    <n v="2529.1310455135895"/>
    <n v="0"/>
    <x v="0"/>
  </r>
  <r>
    <x v="1"/>
    <x v="8"/>
    <x v="8"/>
    <s v="UD-07"/>
    <s v="UD-07 Affald"/>
    <s v="UD-07-02"/>
    <x v="40"/>
    <n v="21"/>
    <n v="0"/>
    <x v="0"/>
  </r>
  <r>
    <x v="1"/>
    <x v="8"/>
    <x v="8"/>
    <s v="UD-07"/>
    <s v="UD-07 Affald"/>
    <s v="UD-07-03"/>
    <x v="30"/>
    <n v="3"/>
    <n v="0"/>
    <x v="0"/>
  </r>
  <r>
    <x v="1"/>
    <x v="8"/>
    <x v="8"/>
    <s v="UD-09"/>
    <s v="UD-09 Fitness"/>
    <s v="UD-09-02"/>
    <x v="53"/>
    <n v="41"/>
    <n v="0"/>
    <x v="0"/>
  </r>
  <r>
    <x v="1"/>
    <x v="9"/>
    <x v="9"/>
    <s v="ANA-01"/>
    <s v="ANA-01 Anden anvendelse"/>
    <s v="ANA-01-01"/>
    <x v="32"/>
    <n v="148.74272366029439"/>
    <n v="0"/>
    <x v="0"/>
  </r>
  <r>
    <x v="1"/>
    <x v="9"/>
    <x v="9"/>
    <s v="ANA-01"/>
    <s v="ANA-01 Anden anvendelse"/>
    <s v="ANA-01-01"/>
    <x v="32"/>
    <n v="1051.9192999948907"/>
    <n v="0"/>
    <x v="0"/>
  </r>
  <r>
    <x v="1"/>
    <x v="9"/>
    <x v="9"/>
    <s v="ANA-02"/>
    <s v="ANA-02 Udenfor drift og pleje"/>
    <s v="ANA-02-01"/>
    <x v="54"/>
    <n v="163.12700001905043"/>
    <n v="0"/>
    <x v="0"/>
  </r>
  <r>
    <x v="1"/>
    <x v="9"/>
    <x v="9"/>
    <s v="BE-01"/>
    <s v="BE-01 Faste belægninger"/>
    <s v="BE-01-02"/>
    <x v="0"/>
    <n v="2615.6096999702331"/>
    <n v="0"/>
    <x v="0"/>
  </r>
  <r>
    <x v="1"/>
    <x v="9"/>
    <x v="9"/>
    <s v="BE-01"/>
    <s v="BE-01 Faste belægninger"/>
    <s v="BE-01-03"/>
    <x v="1"/>
    <n v="4131.6428997184121"/>
    <n v="0"/>
    <x v="0"/>
  </r>
  <r>
    <x v="1"/>
    <x v="9"/>
    <x v="9"/>
    <s v="BE-01"/>
    <s v="BE-01 Faste belægninger"/>
    <s v="BE-01-04"/>
    <x v="2"/>
    <n v="10.626099999492151"/>
    <n v="0"/>
    <x v="0"/>
  </r>
  <r>
    <x v="1"/>
    <x v="9"/>
    <x v="9"/>
    <s v="BE-02"/>
    <s v="BE-02 Grus"/>
    <s v="BE-02-01"/>
    <x v="3"/>
    <n v="488.14229996968101"/>
    <n v="0"/>
    <x v="0"/>
  </r>
  <r>
    <x v="1"/>
    <x v="9"/>
    <x v="9"/>
    <s v="BE-03"/>
    <s v="BE-03 Trimmet grus"/>
    <s v="BE-03-01"/>
    <x v="43"/>
    <n v="574.22944997818558"/>
    <n v="0"/>
    <x v="0"/>
  </r>
  <r>
    <x v="1"/>
    <x v="9"/>
    <x v="9"/>
    <s v="BE-04"/>
    <s v="BE-04 Andre løse belægninger"/>
    <s v="BE-04-02"/>
    <x v="33"/>
    <n v="148.21349997341318"/>
    <n v="0"/>
    <x v="0"/>
  </r>
  <r>
    <x v="1"/>
    <x v="9"/>
    <x v="9"/>
    <s v="BE-04"/>
    <s v="BE-04 Andre løse belægninger"/>
    <s v="BE-04-05"/>
    <x v="38"/>
    <n v="121.70225021161866"/>
    <n v="0"/>
    <x v="0"/>
  </r>
  <r>
    <x v="1"/>
    <x v="9"/>
    <x v="9"/>
    <s v="BE-05"/>
    <s v="BE-05 Sportsbelægninger"/>
    <s v="BE-05-03"/>
    <x v="44"/>
    <n v="11071.681999845367"/>
    <n v="0"/>
    <x v="0"/>
  </r>
  <r>
    <x v="1"/>
    <x v="9"/>
    <x v="9"/>
    <s v="BE-05"/>
    <s v="BE-05 Sportsbelægninger"/>
    <s v="BE-05-04"/>
    <x v="45"/>
    <n v="4715.4697499862932"/>
    <n v="0"/>
    <x v="0"/>
  </r>
  <r>
    <x v="1"/>
    <x v="9"/>
    <x v="9"/>
    <s v="BE-05"/>
    <s v="BE-05 Sportsbelægninger"/>
    <s v="BE-05-05"/>
    <x v="55"/>
    <n v="2.4999999639112487E-4"/>
    <n v="0"/>
    <x v="0"/>
  </r>
  <r>
    <x v="1"/>
    <x v="9"/>
    <x v="9"/>
    <s v="BE-06"/>
    <s v="BE-06 Faldunderlag"/>
    <s v="BE-06-02"/>
    <x v="56"/>
    <n v="121.66734999922149"/>
    <n v="0"/>
    <x v="0"/>
  </r>
  <r>
    <x v="1"/>
    <x v="9"/>
    <x v="9"/>
    <s v="BU-02"/>
    <s v="BU-02 Busketter"/>
    <s v="BU-02-01"/>
    <x v="8"/>
    <n v="300.67609998368812"/>
    <n v="0"/>
    <x v="0"/>
  </r>
  <r>
    <x v="1"/>
    <x v="9"/>
    <x v="9"/>
    <s v="BU-03"/>
    <s v="BU-03 Krat og hegn"/>
    <s v="BU-03-01"/>
    <x v="9"/>
    <n v="15028.876092396706"/>
    <n v="0"/>
    <x v="0"/>
  </r>
  <r>
    <x v="1"/>
    <x v="9"/>
    <x v="9"/>
    <s v="GR-01"/>
    <s v="GR-01 Brugsplæner"/>
    <s v="GR-01-01"/>
    <x v="10"/>
    <n v="16096.812754028499"/>
    <n v="0"/>
    <x v="0"/>
  </r>
  <r>
    <x v="1"/>
    <x v="9"/>
    <x v="9"/>
    <s v="GR-03"/>
    <s v="GR-03 Sportsplæner"/>
    <s v="GR-03-01"/>
    <x v="48"/>
    <n v="63910.116149059962"/>
    <n v="0"/>
    <x v="0"/>
  </r>
  <r>
    <x v="1"/>
    <x v="9"/>
    <x v="9"/>
    <s v="GR-04"/>
    <s v="GR-04 Fælledgræs"/>
    <s v="GR-04-01"/>
    <x v="41"/>
    <n v="652.98174998262652"/>
    <n v="0"/>
    <x v="0"/>
  </r>
  <r>
    <x v="1"/>
    <x v="9"/>
    <x v="9"/>
    <s v="GR-06"/>
    <s v="GR-06 Naturgræs"/>
    <s v="GR-06-02"/>
    <x v="49"/>
    <n v="3963.2773998775056"/>
    <n v="0"/>
    <x v="0"/>
  </r>
  <r>
    <x v="1"/>
    <x v="9"/>
    <x v="9"/>
    <s v="HÆ-01"/>
    <s v="HÆ-01 Hække og pur"/>
    <s v="HÆ-01-01"/>
    <x v="11"/>
    <n v="16.432199993957482"/>
    <n v="59.831086351020687"/>
    <x v="0"/>
  </r>
  <r>
    <x v="1"/>
    <x v="9"/>
    <x v="9"/>
    <s v="HÆ-02"/>
    <s v="HÆ-02 Hækkekrat"/>
    <s v="HÆ-02-01"/>
    <x v="12"/>
    <n v="76.063649998377514"/>
    <n v="160.13344371849092"/>
    <x v="0"/>
  </r>
  <r>
    <x v="1"/>
    <x v="9"/>
    <x v="9"/>
    <s v="TR-01"/>
    <s v="TR-01 Fritstående træer"/>
    <s v="TR-01-01"/>
    <x v="13"/>
    <n v="61"/>
    <n v="0"/>
    <x v="0"/>
  </r>
  <r>
    <x v="1"/>
    <x v="9"/>
    <x v="9"/>
    <s v="TR-02"/>
    <s v="TR-02 Vejtræer"/>
    <s v="TR-02-01"/>
    <x v="14"/>
    <n v="10"/>
    <n v="0"/>
    <x v="0"/>
  </r>
  <r>
    <x v="1"/>
    <x v="9"/>
    <x v="9"/>
    <s v="UD-00"/>
    <s v="UD-00 Terrænudstyr"/>
    <s v="UD-00-00"/>
    <x v="16"/>
    <n v="18.055417303059528"/>
    <n v="0"/>
    <x v="0"/>
  </r>
  <r>
    <x v="1"/>
    <x v="9"/>
    <x v="9"/>
    <s v="UD-00"/>
    <s v="UD-00 Terrænudstyr"/>
    <s v="UD-00-00"/>
    <x v="16"/>
    <n v="101.88670000813826"/>
    <n v="0"/>
    <x v="0"/>
  </r>
  <r>
    <x v="1"/>
    <x v="9"/>
    <x v="9"/>
    <s v="UD-01"/>
    <s v="UD-01 Andet terrænudstyr"/>
    <s v="UD-01-02"/>
    <x v="17"/>
    <n v="3"/>
    <n v="0"/>
    <x v="0"/>
  </r>
  <r>
    <x v="1"/>
    <x v="9"/>
    <x v="9"/>
    <s v="UD-01"/>
    <s v="UD-01 Andet terrænudstyr"/>
    <s v="UD-01-05"/>
    <x v="19"/>
    <n v="19.90029911119629"/>
    <n v="0"/>
    <x v="0"/>
  </r>
  <r>
    <x v="1"/>
    <x v="9"/>
    <x v="9"/>
    <s v="UD-01"/>
    <s v="UD-01 Andet terrænudstyr"/>
    <s v="UD-01-06"/>
    <x v="20"/>
    <n v="17"/>
    <n v="0"/>
    <x v="0"/>
  </r>
  <r>
    <x v="1"/>
    <x v="9"/>
    <x v="9"/>
    <s v="UD-01"/>
    <s v="UD-01 Andet terrænudstyr"/>
    <s v="UD-01-07"/>
    <x v="51"/>
    <n v="24"/>
    <n v="0"/>
    <x v="0"/>
  </r>
  <r>
    <x v="1"/>
    <x v="9"/>
    <x v="9"/>
    <s v="UD-01"/>
    <s v="UD-01 Andet terrænudstyr"/>
    <s v="UD-01-11"/>
    <x v="21"/>
    <n v="11"/>
    <n v="0"/>
    <x v="0"/>
  </r>
  <r>
    <x v="1"/>
    <x v="9"/>
    <x v="9"/>
    <s v="UD-01"/>
    <s v="UD-01 Andet terrænudstyr"/>
    <s v="UD-01-14"/>
    <x v="22"/>
    <n v="22"/>
    <n v="0"/>
    <x v="0"/>
  </r>
  <r>
    <x v="1"/>
    <x v="9"/>
    <x v="9"/>
    <s v="UD-01"/>
    <s v="UD-01 Andet terrænudstyr"/>
    <s v="UD-01-15"/>
    <x v="42"/>
    <n v="8"/>
    <n v="0"/>
    <x v="0"/>
  </r>
  <r>
    <x v="1"/>
    <x v="9"/>
    <x v="9"/>
    <s v="UD-02"/>
    <s v="UD-02 Trapper"/>
    <s v="UD-02-02"/>
    <x v="23"/>
    <n v="21.496949999590939"/>
    <n v="0"/>
    <x v="0"/>
  </r>
  <r>
    <x v="1"/>
    <x v="9"/>
    <x v="9"/>
    <s v="UD-02"/>
    <s v="UD-02 Trapper"/>
    <s v="UD-02-04"/>
    <x v="57"/>
    <n v="0.77945000172250434"/>
    <n v="0"/>
    <x v="0"/>
  </r>
  <r>
    <x v="1"/>
    <x v="9"/>
    <x v="9"/>
    <s v="UD-03"/>
    <s v="UD-03 Terrænmure"/>
    <s v="UD-03-03"/>
    <x v="25"/>
    <n v="15.152832006539274"/>
    <n v="0"/>
    <x v="0"/>
  </r>
  <r>
    <x v="1"/>
    <x v="9"/>
    <x v="9"/>
    <s v="UD-03"/>
    <s v="UD-03 Terrænmure"/>
    <s v="UD-03-05"/>
    <x v="58"/>
    <n v="28.992455641625565"/>
    <n v="0"/>
    <x v="0"/>
  </r>
  <r>
    <x v="1"/>
    <x v="9"/>
    <x v="9"/>
    <s v="UD-04"/>
    <s v="UD-04 Bænke"/>
    <s v="UD-04-01"/>
    <x v="36"/>
    <n v="30"/>
    <n v="0"/>
    <x v="0"/>
  </r>
  <r>
    <x v="1"/>
    <x v="9"/>
    <x v="9"/>
    <s v="UD-04"/>
    <s v="UD-04 Bænke"/>
    <s v="UD-04-02"/>
    <x v="27"/>
    <n v="16"/>
    <n v="0"/>
    <x v="0"/>
  </r>
  <r>
    <x v="1"/>
    <x v="9"/>
    <x v="9"/>
    <s v="UD-05"/>
    <s v="UD-05 Faste hegn"/>
    <s v="UD-05-02"/>
    <x v="28"/>
    <n v="913.73477200443631"/>
    <n v="0"/>
    <x v="0"/>
  </r>
  <r>
    <x v="1"/>
    <x v="9"/>
    <x v="9"/>
    <s v="UD-05"/>
    <s v="UD-05 Faste hegn"/>
    <s v="UD-05-03"/>
    <x v="52"/>
    <n v="1988.8624878593855"/>
    <n v="0"/>
    <x v="0"/>
  </r>
  <r>
    <x v="1"/>
    <x v="9"/>
    <x v="9"/>
    <s v="UD-05"/>
    <s v="UD-05 Faste hegn"/>
    <s v="UD-05-04"/>
    <x v="37"/>
    <n v="14.368822060509082"/>
    <n v="0"/>
    <x v="0"/>
  </r>
  <r>
    <x v="1"/>
    <x v="9"/>
    <x v="9"/>
    <s v="UD-05"/>
    <s v="UD-05 Faste hegn"/>
    <s v="UD-05-05"/>
    <x v="29"/>
    <n v="131.15586112066819"/>
    <n v="0"/>
    <x v="0"/>
  </r>
  <r>
    <x v="1"/>
    <x v="9"/>
    <x v="9"/>
    <s v="UD-07"/>
    <s v="UD-07 Affald"/>
    <s v="UD-07-02"/>
    <x v="40"/>
    <n v="40"/>
    <n v="0"/>
    <x v="0"/>
  </r>
  <r>
    <x v="1"/>
    <x v="9"/>
    <x v="9"/>
    <s v="UD-07"/>
    <s v="UD-07 Affald"/>
    <s v="UD-07-03"/>
    <x v="30"/>
    <n v="9"/>
    <n v="0"/>
    <x v="0"/>
  </r>
  <r>
    <x v="1"/>
    <x v="9"/>
    <x v="9"/>
    <s v="UD-09"/>
    <s v="UD-09 Fitness"/>
    <s v="UD-09-02"/>
    <x v="53"/>
    <n v="31"/>
    <n v="0"/>
    <x v="0"/>
  </r>
  <r>
    <x v="1"/>
    <x v="9"/>
    <x v="9"/>
    <s v="VA-02"/>
    <s v="VA-02 Vandhuller"/>
    <s v="VA-02-01"/>
    <x v="59"/>
    <n v="43.033950000016674"/>
    <n v="0"/>
    <x v="0"/>
  </r>
  <r>
    <x v="1"/>
    <x v="10"/>
    <x v="10"/>
    <s v="ANA-01"/>
    <s v="ANA-01 Anden anvendelse"/>
    <s v="ANA-01-01"/>
    <x v="32"/>
    <n v="27.473472539138662"/>
    <n v="0"/>
    <x v="0"/>
  </r>
  <r>
    <x v="1"/>
    <x v="10"/>
    <x v="10"/>
    <s v="ANA-01"/>
    <s v="ANA-01 Anden anvendelse"/>
    <s v="ANA-01-01"/>
    <x v="32"/>
    <n v="466.5846499759125"/>
    <n v="0"/>
    <x v="0"/>
  </r>
  <r>
    <x v="1"/>
    <x v="10"/>
    <x v="10"/>
    <s v="ANA-04"/>
    <s v="ANA-04 Kantsten"/>
    <s v="ANA-04-01"/>
    <x v="60"/>
    <n v="116.85998758234706"/>
    <n v="0"/>
    <x v="0"/>
  </r>
  <r>
    <x v="1"/>
    <x v="10"/>
    <x v="10"/>
    <s v="BE-01"/>
    <s v="BE-01 Faste belægninger"/>
    <s v="BE-01-02"/>
    <x v="0"/>
    <n v="836.56984999059455"/>
    <n v="0"/>
    <x v="0"/>
  </r>
  <r>
    <x v="1"/>
    <x v="10"/>
    <x v="10"/>
    <s v="BE-01"/>
    <s v="BE-01 Faste belægninger"/>
    <s v="BE-01-03"/>
    <x v="1"/>
    <n v="518.21064999615919"/>
    <n v="0"/>
    <x v="0"/>
  </r>
  <r>
    <x v="1"/>
    <x v="10"/>
    <x v="10"/>
    <s v="BE-02"/>
    <s v="BE-02 Grus"/>
    <s v="BE-02-01"/>
    <x v="3"/>
    <n v="186.82735000197295"/>
    <n v="0"/>
    <x v="0"/>
  </r>
  <r>
    <x v="1"/>
    <x v="10"/>
    <x v="10"/>
    <s v="BE-03"/>
    <s v="BE-03 Trimmet grus"/>
    <s v="BE-03-01"/>
    <x v="43"/>
    <n v="14.880599975253542"/>
    <n v="0"/>
    <x v="0"/>
  </r>
  <r>
    <x v="1"/>
    <x v="10"/>
    <x v="10"/>
    <s v="BE-05"/>
    <s v="BE-05 Sportsbelægninger"/>
    <s v="BE-05-06"/>
    <x v="46"/>
    <n v="6546.736249803289"/>
    <n v="0"/>
    <x v="0"/>
  </r>
  <r>
    <x v="1"/>
    <x v="10"/>
    <x v="10"/>
    <s v="BL-01"/>
    <s v="BL-01 Sommerblomster"/>
    <s v="BL-01-01"/>
    <x v="39"/>
    <n v="2.0524000041395425"/>
    <n v="0"/>
    <x v="0"/>
  </r>
  <r>
    <x v="1"/>
    <x v="10"/>
    <x v="10"/>
    <s v="BU-03"/>
    <s v="BU-03 Krat og hegn"/>
    <s v="BU-03-01"/>
    <x v="9"/>
    <n v="3006.2389999278985"/>
    <n v="0"/>
    <x v="0"/>
  </r>
  <r>
    <x v="1"/>
    <x v="10"/>
    <x v="10"/>
    <s v="GR-01"/>
    <s v="GR-01 Brugsplæner"/>
    <s v="GR-01-01"/>
    <x v="10"/>
    <n v="2314.6330450842202"/>
    <n v="0"/>
    <x v="0"/>
  </r>
  <r>
    <x v="1"/>
    <x v="10"/>
    <x v="10"/>
    <s v="GR-03"/>
    <s v="GR-03 Sportsplæner"/>
    <s v="GR-03-01"/>
    <x v="48"/>
    <n v="11445.070949834371"/>
    <n v="0"/>
    <x v="0"/>
  </r>
  <r>
    <x v="1"/>
    <x v="10"/>
    <x v="10"/>
    <s v="GR-04"/>
    <s v="GR-04 Fælledgræs"/>
    <s v="GR-04-01"/>
    <x v="41"/>
    <n v="1312.3314549198278"/>
    <n v="0"/>
    <x v="0"/>
  </r>
  <r>
    <x v="1"/>
    <x v="10"/>
    <x v="10"/>
    <s v="UD-01"/>
    <s v="UD-01 Andet terrænudstyr"/>
    <s v="UD-01-05"/>
    <x v="19"/>
    <n v="21.470815049379134"/>
    <n v="0"/>
    <x v="0"/>
  </r>
  <r>
    <x v="1"/>
    <x v="10"/>
    <x v="10"/>
    <s v="UD-01"/>
    <s v="UD-01 Andet terrænudstyr"/>
    <s v="UD-01-06"/>
    <x v="20"/>
    <n v="1"/>
    <n v="0"/>
    <x v="0"/>
  </r>
  <r>
    <x v="1"/>
    <x v="10"/>
    <x v="10"/>
    <s v="UD-01"/>
    <s v="UD-01 Andet terrænudstyr"/>
    <s v="UD-01-07"/>
    <x v="51"/>
    <n v="16"/>
    <n v="0"/>
    <x v="0"/>
  </r>
  <r>
    <x v="1"/>
    <x v="10"/>
    <x v="10"/>
    <s v="UD-01"/>
    <s v="UD-01 Andet terrænudstyr"/>
    <s v="UD-01-11"/>
    <x v="21"/>
    <n v="1"/>
    <n v="0"/>
    <x v="0"/>
  </r>
  <r>
    <x v="1"/>
    <x v="10"/>
    <x v="10"/>
    <s v="UD-01"/>
    <s v="UD-01 Andet terrænudstyr"/>
    <s v="UD-01-15"/>
    <x v="42"/>
    <n v="1"/>
    <n v="0"/>
    <x v="0"/>
  </r>
  <r>
    <x v="1"/>
    <x v="10"/>
    <x v="10"/>
    <s v="UD-03"/>
    <s v="UD-03 Terrænmure"/>
    <s v="UD-03-03"/>
    <x v="25"/>
    <n v="7.6797612976588185"/>
    <n v="0"/>
    <x v="0"/>
  </r>
  <r>
    <x v="1"/>
    <x v="10"/>
    <x v="10"/>
    <s v="UD-04"/>
    <s v="UD-04 Bænke"/>
    <s v="UD-04-01"/>
    <x v="36"/>
    <n v="1"/>
    <n v="0"/>
    <x v="0"/>
  </r>
  <r>
    <x v="1"/>
    <x v="10"/>
    <x v="10"/>
    <s v="UD-04"/>
    <s v="UD-04 Bænke"/>
    <s v="UD-04-02"/>
    <x v="27"/>
    <n v="1"/>
    <n v="0"/>
    <x v="0"/>
  </r>
  <r>
    <x v="1"/>
    <x v="10"/>
    <x v="10"/>
    <s v="UD-05"/>
    <s v="UD-05 Faste hegn"/>
    <s v="UD-05-03"/>
    <x v="52"/>
    <n v="397.49210999090121"/>
    <n v="0"/>
    <x v="0"/>
  </r>
  <r>
    <x v="1"/>
    <x v="10"/>
    <x v="10"/>
    <s v="UD-05"/>
    <s v="UD-05 Faste hegn"/>
    <s v="UD-05-04"/>
    <x v="37"/>
    <n v="33.310508151720981"/>
    <n v="0"/>
    <x v="0"/>
  </r>
  <r>
    <x v="1"/>
    <x v="10"/>
    <x v="10"/>
    <s v="UD-07"/>
    <s v="UD-07 Affald"/>
    <s v="UD-07-02"/>
    <x v="40"/>
    <n v="4"/>
    <n v="0"/>
    <x v="0"/>
  </r>
  <r>
    <x v="1"/>
    <x v="10"/>
    <x v="10"/>
    <s v="UD-09"/>
    <s v="UD-09 Fitness"/>
    <s v="UD-09-02"/>
    <x v="53"/>
    <n v="30"/>
    <n v="0"/>
    <x v="0"/>
  </r>
  <r>
    <x v="1"/>
    <x v="11"/>
    <x v="11"/>
    <s v="ANA-01"/>
    <s v="ANA-01 Anden anvendelse"/>
    <s v="ANA-01-01"/>
    <x v="32"/>
    <n v="1"/>
    <n v="0"/>
    <x v="0"/>
  </r>
  <r>
    <x v="1"/>
    <x v="11"/>
    <x v="11"/>
    <s v="ANA-01"/>
    <s v="ANA-01 Anden anvendelse"/>
    <s v="ANA-01-01"/>
    <x v="32"/>
    <n v="14.056549998847464"/>
    <n v="0"/>
    <x v="0"/>
  </r>
  <r>
    <x v="1"/>
    <x v="11"/>
    <x v="11"/>
    <s v="ANA-02"/>
    <s v="ANA-02 Udenfor drift og pleje"/>
    <s v="ANA-02-01"/>
    <x v="54"/>
    <n v="16998.062799705262"/>
    <n v="0"/>
    <x v="0"/>
  </r>
  <r>
    <x v="1"/>
    <x v="11"/>
    <x v="11"/>
    <s v="BE-01"/>
    <s v="BE-01 Faste belægninger"/>
    <s v="BE-01-03"/>
    <x v="1"/>
    <n v="40.673200014108509"/>
    <n v="0"/>
    <x v="0"/>
  </r>
  <r>
    <x v="1"/>
    <x v="11"/>
    <x v="11"/>
    <s v="BU-03"/>
    <s v="BU-03 Krat og hegn"/>
    <s v="BU-03-01"/>
    <x v="9"/>
    <n v="447.54275000172686"/>
    <n v="0"/>
    <x v="0"/>
  </r>
  <r>
    <x v="1"/>
    <x v="11"/>
    <x v="11"/>
    <s v="GR-03"/>
    <s v="GR-03 Sportsplæner"/>
    <s v="GR-03-01"/>
    <x v="48"/>
    <n v="14200.433949928623"/>
    <n v="0"/>
    <x v="0"/>
  </r>
  <r>
    <x v="1"/>
    <x v="11"/>
    <x v="11"/>
    <s v="GR-04"/>
    <s v="GR-04 Fælledgræs"/>
    <s v="GR-04-01"/>
    <x v="41"/>
    <n v="415.99194986671779"/>
    <n v="0"/>
    <x v="0"/>
  </r>
  <r>
    <x v="1"/>
    <x v="11"/>
    <x v="11"/>
    <s v="TR-08"/>
    <s v="TR-08 Skove og lunde"/>
    <s v="TR-08-01"/>
    <x v="61"/>
    <n v="3422.2027999579082"/>
    <n v="0"/>
    <x v="0"/>
  </r>
  <r>
    <x v="1"/>
    <x v="11"/>
    <x v="11"/>
    <s v="UD-00"/>
    <s v="UD-00 Terrænudstyr"/>
    <s v="UD-00-00"/>
    <x v="16"/>
    <n v="1"/>
    <n v="0"/>
    <x v="0"/>
  </r>
  <r>
    <x v="1"/>
    <x v="11"/>
    <x v="11"/>
    <s v="UD-01"/>
    <s v="UD-01 Andet terrænudstyr"/>
    <s v="UD-01-15"/>
    <x v="42"/>
    <n v="1"/>
    <n v="0"/>
    <x v="0"/>
  </r>
  <r>
    <x v="1"/>
    <x v="11"/>
    <x v="11"/>
    <s v="UD-04"/>
    <s v="UD-04 Bænke"/>
    <s v="UD-04-01"/>
    <x v="36"/>
    <n v="2"/>
    <n v="0"/>
    <x v="0"/>
  </r>
  <r>
    <x v="1"/>
    <x v="11"/>
    <x v="11"/>
    <s v="UD-05"/>
    <s v="UD-05 Faste hegn"/>
    <s v="UD-05-03"/>
    <x v="52"/>
    <n v="477.01546643789288"/>
    <n v="0"/>
    <x v="0"/>
  </r>
  <r>
    <x v="1"/>
    <x v="11"/>
    <x v="11"/>
    <s v="UD-07"/>
    <s v="UD-07 Affald"/>
    <s v="UD-07-02"/>
    <x v="40"/>
    <n v="2"/>
    <n v="0"/>
    <x v="0"/>
  </r>
  <r>
    <x v="1"/>
    <x v="11"/>
    <x v="11"/>
    <s v="UD-09"/>
    <s v="UD-09 Fitness"/>
    <s v="UD-09-02"/>
    <x v="53"/>
    <n v="3"/>
    <n v="0"/>
    <x v="0"/>
  </r>
  <r>
    <x v="1"/>
    <x v="12"/>
    <x v="12"/>
    <s v="ANA-02"/>
    <s v="ANA-02 Udenfor drift og pleje"/>
    <s v="ANA-02-01"/>
    <x v="54"/>
    <n v="13660.877599889202"/>
    <n v="0"/>
    <x v="0"/>
  </r>
  <r>
    <x v="1"/>
    <x v="12"/>
    <x v="12"/>
    <s v="BE-01"/>
    <s v="BE-01 Faste belægninger"/>
    <s v="BE-01-03"/>
    <x v="1"/>
    <n v="143.44944999374519"/>
    <n v="0"/>
    <x v="0"/>
  </r>
  <r>
    <x v="1"/>
    <x v="12"/>
    <x v="12"/>
    <s v="BE-02"/>
    <s v="BE-02 Grus"/>
    <s v="BE-02-01"/>
    <x v="3"/>
    <n v="972.36464998839574"/>
    <n v="0"/>
    <x v="0"/>
  </r>
  <r>
    <x v="1"/>
    <x v="12"/>
    <x v="12"/>
    <s v="BE-04"/>
    <s v="BE-04 Andre løse belægninger"/>
    <s v="BE-04-05"/>
    <x v="38"/>
    <n v="84.453249978188083"/>
    <n v="0"/>
    <x v="0"/>
  </r>
  <r>
    <x v="1"/>
    <x v="12"/>
    <x v="12"/>
    <s v="GR-04"/>
    <s v="GR-04 Fælledgræs"/>
    <s v="GR-04-01"/>
    <x v="41"/>
    <n v="28550.091799489514"/>
    <n v="0"/>
    <x v="0"/>
  </r>
  <r>
    <x v="1"/>
    <x v="12"/>
    <x v="12"/>
    <s v="GR-06"/>
    <s v="GR-06 Naturgræs"/>
    <s v="GR-06-02"/>
    <x v="49"/>
    <n v="154.66824999161716"/>
    <n v="0"/>
    <x v="0"/>
  </r>
  <r>
    <x v="1"/>
    <x v="12"/>
    <x v="12"/>
    <s v="UD-01"/>
    <s v="UD-01 Andet terrænudstyr"/>
    <s v="UD-01-03"/>
    <x v="50"/>
    <n v="4"/>
    <n v="0"/>
    <x v="0"/>
  </r>
  <r>
    <x v="1"/>
    <x v="12"/>
    <x v="12"/>
    <s v="UD-01"/>
    <s v="UD-01 Andet terrænudstyr"/>
    <s v="UD-01-06"/>
    <x v="20"/>
    <n v="3"/>
    <n v="0"/>
    <x v="0"/>
  </r>
  <r>
    <x v="1"/>
    <x v="12"/>
    <x v="12"/>
    <s v="UD-01"/>
    <s v="UD-01 Andet terrænudstyr"/>
    <s v="UD-01-07"/>
    <x v="51"/>
    <n v="4"/>
    <n v="0"/>
    <x v="0"/>
  </r>
  <r>
    <x v="1"/>
    <x v="12"/>
    <x v="12"/>
    <s v="UD-01"/>
    <s v="UD-01 Andet terrænudstyr"/>
    <s v="UD-01-11"/>
    <x v="21"/>
    <n v="1"/>
    <n v="0"/>
    <x v="0"/>
  </r>
  <r>
    <x v="1"/>
    <x v="12"/>
    <x v="12"/>
    <s v="UD-01"/>
    <s v="UD-01 Andet terrænudstyr"/>
    <s v="UD-01-14"/>
    <x v="22"/>
    <n v="8"/>
    <n v="0"/>
    <x v="0"/>
  </r>
  <r>
    <x v="1"/>
    <x v="12"/>
    <x v="12"/>
    <s v="UD-02"/>
    <s v="UD-02 Trapper"/>
    <s v="UD-02-04"/>
    <x v="57"/>
    <n v="22.521749998087067"/>
    <n v="0"/>
    <x v="0"/>
  </r>
  <r>
    <x v="1"/>
    <x v="12"/>
    <x v="12"/>
    <s v="UD-03"/>
    <s v="UD-03 Terrænmure"/>
    <s v="UD-03-03"/>
    <x v="25"/>
    <n v="22.972078973046131"/>
    <n v="0"/>
    <x v="0"/>
  </r>
  <r>
    <x v="1"/>
    <x v="12"/>
    <x v="12"/>
    <s v="UD-04"/>
    <s v="UD-04 Bænke"/>
    <s v="UD-04-01"/>
    <x v="36"/>
    <n v="3"/>
    <n v="0"/>
    <x v="0"/>
  </r>
  <r>
    <x v="1"/>
    <x v="12"/>
    <x v="12"/>
    <s v="UD-04"/>
    <s v="UD-04 Bænke"/>
    <s v="UD-04-02"/>
    <x v="27"/>
    <n v="1"/>
    <n v="0"/>
    <x v="0"/>
  </r>
  <r>
    <x v="1"/>
    <x v="12"/>
    <x v="12"/>
    <s v="UD-05"/>
    <s v="UD-05 Faste hegn"/>
    <s v="UD-05-03"/>
    <x v="52"/>
    <n v="189.50343412327018"/>
    <n v="0"/>
    <x v="0"/>
  </r>
  <r>
    <x v="1"/>
    <x v="12"/>
    <x v="12"/>
    <s v="UD-05"/>
    <s v="UD-05 Faste hegn"/>
    <s v="UD-05-04"/>
    <x v="37"/>
    <n v="40.218191151626527"/>
    <n v="0"/>
    <x v="0"/>
  </r>
  <r>
    <x v="1"/>
    <x v="12"/>
    <x v="12"/>
    <s v="UD-07"/>
    <s v="UD-07 Affald"/>
    <s v="UD-07-02"/>
    <x v="40"/>
    <n v="2"/>
    <n v="0"/>
    <x v="0"/>
  </r>
  <r>
    <x v="1"/>
    <x v="12"/>
    <x v="12"/>
    <s v="UD-09"/>
    <s v="UD-09 Fitness"/>
    <s v="UD-09-02"/>
    <x v="53"/>
    <n v="2"/>
    <n v="0"/>
    <x v="0"/>
  </r>
  <r>
    <x v="1"/>
    <x v="13"/>
    <x v="13"/>
    <s v="BE-01"/>
    <s v="BE-01 Faste belægninger"/>
    <s v="BE-01-02"/>
    <x v="0"/>
    <n v="1224.0020499813661"/>
    <n v="0"/>
    <x v="0"/>
  </r>
  <r>
    <x v="1"/>
    <x v="13"/>
    <x v="13"/>
    <s v="BE-02"/>
    <s v="BE-02 Grus"/>
    <s v="BE-02-01"/>
    <x v="3"/>
    <n v="187.14125000088242"/>
    <n v="0"/>
    <x v="0"/>
  </r>
  <r>
    <x v="1"/>
    <x v="13"/>
    <x v="13"/>
    <s v="BU-03"/>
    <s v="BU-03 Krat og hegn"/>
    <s v="BU-03-01"/>
    <x v="9"/>
    <n v="1402.1547308919864"/>
    <n v="0"/>
    <x v="0"/>
  </r>
  <r>
    <x v="1"/>
    <x v="13"/>
    <x v="13"/>
    <s v="GR-01"/>
    <s v="GR-01 Brugsplæner"/>
    <s v="GR-01-01"/>
    <x v="10"/>
    <n v="9622.0953190534456"/>
    <n v="0"/>
    <x v="0"/>
  </r>
  <r>
    <x v="1"/>
    <x v="13"/>
    <x v="13"/>
    <s v="GR-06"/>
    <s v="GR-06 Naturgræs"/>
    <s v="GR-06-02"/>
    <x v="49"/>
    <n v="423.03974994790718"/>
    <n v="0"/>
    <x v="0"/>
  </r>
  <r>
    <x v="1"/>
    <x v="13"/>
    <x v="13"/>
    <s v="TR-01"/>
    <s v="TR-01 Fritstående træer"/>
    <s v="TR-01-01"/>
    <x v="13"/>
    <n v="1"/>
    <n v="0"/>
    <x v="0"/>
  </r>
  <r>
    <x v="1"/>
    <x v="13"/>
    <x v="13"/>
    <s v="UD-01"/>
    <s v="UD-01 Andet terrænudstyr"/>
    <s v="UD-01-02"/>
    <x v="17"/>
    <n v="1"/>
    <n v="0"/>
    <x v="0"/>
  </r>
  <r>
    <x v="1"/>
    <x v="13"/>
    <x v="13"/>
    <s v="UD-01"/>
    <s v="UD-01 Andet terrænudstyr"/>
    <s v="UD-01-06"/>
    <x v="20"/>
    <n v="6"/>
    <n v="0"/>
    <x v="0"/>
  </r>
  <r>
    <x v="1"/>
    <x v="13"/>
    <x v="13"/>
    <s v="UD-01"/>
    <s v="UD-01 Andet terrænudstyr"/>
    <s v="UD-01-14"/>
    <x v="22"/>
    <n v="1"/>
    <n v="0"/>
    <x v="0"/>
  </r>
  <r>
    <x v="1"/>
    <x v="13"/>
    <x v="13"/>
    <s v="UD-02"/>
    <s v="UD-02 Trapper"/>
    <s v="UD-02-02"/>
    <x v="23"/>
    <n v="1.902900000602612"/>
    <n v="0"/>
    <x v="0"/>
  </r>
  <r>
    <x v="1"/>
    <x v="13"/>
    <x v="13"/>
    <s v="UD-05"/>
    <s v="UD-05 Faste hegn"/>
    <s v="UD-05-04"/>
    <x v="37"/>
    <n v="39.364048823912384"/>
    <n v="0"/>
    <x v="0"/>
  </r>
  <r>
    <x v="1"/>
    <x v="13"/>
    <x v="13"/>
    <s v="UD-05"/>
    <s v="UD-05 Faste hegn"/>
    <s v="UD-05-05"/>
    <x v="29"/>
    <n v="22.969681029431946"/>
    <n v="0"/>
    <x v="0"/>
  </r>
  <r>
    <x v="1"/>
    <x v="14"/>
    <x v="14"/>
    <s v="ANA-01"/>
    <s v="ANA-01 Anden anvendelse"/>
    <s v="ANA-01-01"/>
    <x v="32"/>
    <n v="230.93039998495058"/>
    <n v="0"/>
    <x v="0"/>
  </r>
  <r>
    <x v="1"/>
    <x v="14"/>
    <x v="14"/>
    <s v="BE-01"/>
    <s v="BE-01 Faste belægninger"/>
    <s v="BE-01-02"/>
    <x v="0"/>
    <n v="3519.6384999577986"/>
    <n v="0"/>
    <x v="0"/>
  </r>
  <r>
    <x v="1"/>
    <x v="14"/>
    <x v="14"/>
    <s v="BE-01"/>
    <s v="BE-01 Faste belægninger"/>
    <s v="BE-01-03"/>
    <x v="1"/>
    <n v="1137.7554146527677"/>
    <n v="0"/>
    <x v="0"/>
  </r>
  <r>
    <x v="1"/>
    <x v="14"/>
    <x v="14"/>
    <s v="BE-01"/>
    <s v="BE-01 Faste belægninger"/>
    <s v="BE-01-04"/>
    <x v="2"/>
    <n v="17.767950002280834"/>
    <n v="0"/>
    <x v="0"/>
  </r>
  <r>
    <x v="1"/>
    <x v="14"/>
    <x v="14"/>
    <s v="BE-02"/>
    <s v="BE-02 Grus"/>
    <s v="BE-02-01"/>
    <x v="3"/>
    <n v="11.25414999484704"/>
    <n v="0"/>
    <x v="0"/>
  </r>
  <r>
    <x v="1"/>
    <x v="14"/>
    <x v="14"/>
    <s v="BE-04"/>
    <s v="BE-04 Andre løse belægninger"/>
    <s v="BE-04-02"/>
    <x v="33"/>
    <n v="194.67414999255186"/>
    <n v="0"/>
    <x v="0"/>
  </r>
  <r>
    <x v="1"/>
    <x v="14"/>
    <x v="14"/>
    <s v="BE-04"/>
    <s v="BE-04 Andre løse belægninger"/>
    <s v="BE-04-03"/>
    <x v="4"/>
    <n v="56.822600013514844"/>
    <n v="0"/>
    <x v="0"/>
  </r>
  <r>
    <x v="1"/>
    <x v="14"/>
    <x v="14"/>
    <s v="BE-04"/>
    <s v="BE-04 Andre løse belægninger"/>
    <s v="BE-04-05"/>
    <x v="38"/>
    <n v="8.6662999970157877"/>
    <n v="0"/>
    <x v="0"/>
  </r>
  <r>
    <x v="1"/>
    <x v="14"/>
    <x v="14"/>
    <s v="BE-05"/>
    <s v="BE-05 Sportsbelægninger"/>
    <s v="BE-05-03"/>
    <x v="44"/>
    <n v="8637.6532999568881"/>
    <n v="0"/>
    <x v="0"/>
  </r>
  <r>
    <x v="1"/>
    <x v="14"/>
    <x v="14"/>
    <s v="BE-05"/>
    <s v="BE-05 Sportsbelægninger"/>
    <s v="BE-05-06"/>
    <x v="46"/>
    <n v="112.59185001017465"/>
    <n v="0"/>
    <x v="0"/>
  </r>
  <r>
    <x v="1"/>
    <x v="14"/>
    <x v="14"/>
    <s v="BU-02"/>
    <s v="BU-02 Busketter"/>
    <s v="BU-02-01"/>
    <x v="8"/>
    <n v="205.63983529143366"/>
    <n v="0"/>
    <x v="0"/>
  </r>
  <r>
    <x v="1"/>
    <x v="14"/>
    <x v="14"/>
    <s v="BU-03"/>
    <s v="BU-03 Krat og hegn"/>
    <s v="BU-03-01"/>
    <x v="9"/>
    <n v="2266.9206000140562"/>
    <n v="0"/>
    <x v="0"/>
  </r>
  <r>
    <x v="1"/>
    <x v="14"/>
    <x v="14"/>
    <s v="BU-04"/>
    <s v="BU-04 Bunddækkende krat"/>
    <s v="BU-04-01"/>
    <x v="62"/>
    <n v="115.95264998932274"/>
    <n v="0"/>
    <x v="0"/>
  </r>
  <r>
    <x v="1"/>
    <x v="14"/>
    <x v="14"/>
    <s v="GR-01"/>
    <s v="GR-01 Brugsplæner"/>
    <s v="GR-01-01"/>
    <x v="10"/>
    <n v="2688.5543498779443"/>
    <n v="0"/>
    <x v="0"/>
  </r>
  <r>
    <x v="1"/>
    <x v="14"/>
    <x v="14"/>
    <s v="GR-03"/>
    <s v="GR-03 Sportsplæner"/>
    <s v="GR-03-01"/>
    <x v="48"/>
    <n v="21178.536899860566"/>
    <n v="0"/>
    <x v="0"/>
  </r>
  <r>
    <x v="1"/>
    <x v="14"/>
    <x v="14"/>
    <s v="GR-04"/>
    <s v="GR-04 Fælledgræs"/>
    <s v="GR-04-01"/>
    <x v="41"/>
    <n v="131.11634999671318"/>
    <n v="0"/>
    <x v="0"/>
  </r>
  <r>
    <x v="1"/>
    <x v="14"/>
    <x v="14"/>
    <s v="HÆ-01"/>
    <s v="HÆ-01 Hække og pur"/>
    <s v="HÆ-01-01"/>
    <x v="11"/>
    <n v="373.56414997399355"/>
    <n v="684.34019503107959"/>
    <x v="0"/>
  </r>
  <r>
    <x v="1"/>
    <x v="14"/>
    <x v="14"/>
    <s v="TR-01"/>
    <s v="TR-01 Fritstående træer"/>
    <s v="TR-01-01"/>
    <x v="13"/>
    <n v="12"/>
    <n v="0"/>
    <x v="0"/>
  </r>
  <r>
    <x v="1"/>
    <x v="14"/>
    <x v="14"/>
    <s v="UD-00"/>
    <s v="UD-00 Terrænudstyr"/>
    <s v="UD-00-00"/>
    <x v="16"/>
    <n v="2"/>
    <n v="0"/>
    <x v="0"/>
  </r>
  <r>
    <x v="1"/>
    <x v="14"/>
    <x v="14"/>
    <s v="UD-00"/>
    <s v="UD-00 Terrænudstyr"/>
    <s v="UD-00-00"/>
    <x v="16"/>
    <n v="36.861199361803941"/>
    <n v="0"/>
    <x v="0"/>
  </r>
  <r>
    <x v="1"/>
    <x v="14"/>
    <x v="14"/>
    <s v="UD-01"/>
    <s v="UD-01 Andet terrænudstyr"/>
    <s v="UD-01-02"/>
    <x v="17"/>
    <n v="5"/>
    <n v="0"/>
    <x v="0"/>
  </r>
  <r>
    <x v="1"/>
    <x v="14"/>
    <x v="14"/>
    <s v="UD-01"/>
    <s v="UD-01 Andet terrænudstyr"/>
    <s v="UD-01-03"/>
    <x v="50"/>
    <n v="1"/>
    <n v="0"/>
    <x v="0"/>
  </r>
  <r>
    <x v="1"/>
    <x v="14"/>
    <x v="14"/>
    <s v="UD-01"/>
    <s v="UD-01 Andet terrænudstyr"/>
    <s v="UD-01-04"/>
    <x v="18"/>
    <n v="31"/>
    <n v="0"/>
    <x v="0"/>
  </r>
  <r>
    <x v="1"/>
    <x v="14"/>
    <x v="14"/>
    <s v="UD-01"/>
    <s v="UD-01 Andet terrænudstyr"/>
    <s v="UD-01-05"/>
    <x v="19"/>
    <n v="8.2133671528180585"/>
    <n v="0"/>
    <x v="0"/>
  </r>
  <r>
    <x v="1"/>
    <x v="14"/>
    <x v="14"/>
    <s v="UD-01"/>
    <s v="UD-01 Andet terrænudstyr"/>
    <s v="UD-01-06"/>
    <x v="20"/>
    <n v="21"/>
    <n v="0"/>
    <x v="0"/>
  </r>
  <r>
    <x v="1"/>
    <x v="14"/>
    <x v="14"/>
    <s v="UD-01"/>
    <s v="UD-01 Andet terrænudstyr"/>
    <s v="UD-01-07"/>
    <x v="51"/>
    <n v="12"/>
    <n v="0"/>
    <x v="0"/>
  </r>
  <r>
    <x v="1"/>
    <x v="14"/>
    <x v="14"/>
    <s v="UD-01"/>
    <s v="UD-01 Andet terrænudstyr"/>
    <s v="UD-01-11"/>
    <x v="21"/>
    <n v="3"/>
    <n v="0"/>
    <x v="0"/>
  </r>
  <r>
    <x v="1"/>
    <x v="14"/>
    <x v="14"/>
    <s v="UD-01"/>
    <s v="UD-01 Andet terrænudstyr"/>
    <s v="UD-01-14"/>
    <x v="22"/>
    <n v="10"/>
    <n v="0"/>
    <x v="0"/>
  </r>
  <r>
    <x v="1"/>
    <x v="14"/>
    <x v="14"/>
    <s v="UD-01"/>
    <s v="UD-01 Andet terrænudstyr"/>
    <s v="UD-01-15"/>
    <x v="42"/>
    <n v="1"/>
    <n v="0"/>
    <x v="0"/>
  </r>
  <r>
    <x v="1"/>
    <x v="14"/>
    <x v="14"/>
    <s v="UD-02"/>
    <s v="UD-02 Trapper"/>
    <s v="UD-02-02"/>
    <x v="23"/>
    <n v="13.182950000396069"/>
    <n v="0"/>
    <x v="0"/>
  </r>
  <r>
    <x v="1"/>
    <x v="14"/>
    <x v="14"/>
    <s v="UD-03"/>
    <s v="UD-03 Terrænmure"/>
    <s v="UD-03-03"/>
    <x v="25"/>
    <n v="79.789564873891649"/>
    <n v="0"/>
    <x v="0"/>
  </r>
  <r>
    <x v="1"/>
    <x v="14"/>
    <x v="14"/>
    <s v="UD-04"/>
    <s v="UD-04 Bænke"/>
    <s v="UD-04-01"/>
    <x v="36"/>
    <n v="7"/>
    <n v="0"/>
    <x v="0"/>
  </r>
  <r>
    <x v="1"/>
    <x v="14"/>
    <x v="14"/>
    <s v="UD-04"/>
    <s v="UD-04 Bænke"/>
    <s v="UD-04-02"/>
    <x v="27"/>
    <n v="6"/>
    <n v="0"/>
    <x v="0"/>
  </r>
  <r>
    <x v="1"/>
    <x v="14"/>
    <x v="14"/>
    <s v="UD-05"/>
    <s v="UD-05 Faste hegn"/>
    <s v="UD-05-03"/>
    <x v="52"/>
    <n v="600.36091060792785"/>
    <n v="0"/>
    <x v="0"/>
  </r>
  <r>
    <x v="1"/>
    <x v="14"/>
    <x v="14"/>
    <s v="UD-05"/>
    <s v="UD-05 Faste hegn"/>
    <s v="UD-05-04"/>
    <x v="37"/>
    <n v="9.7113953691036468"/>
    <n v="0"/>
    <x v="0"/>
  </r>
  <r>
    <x v="1"/>
    <x v="14"/>
    <x v="14"/>
    <s v="UD-07"/>
    <s v="UD-07 Affald"/>
    <s v="UD-07-02"/>
    <x v="40"/>
    <n v="18"/>
    <n v="0"/>
    <x v="0"/>
  </r>
  <r>
    <x v="1"/>
    <x v="14"/>
    <x v="14"/>
    <s v="UD-09"/>
    <s v="UD-09 Fitness"/>
    <s v="UD-09-02"/>
    <x v="53"/>
    <n v="14"/>
    <n v="0"/>
    <x v="0"/>
  </r>
  <r>
    <x v="1"/>
    <x v="15"/>
    <x v="15"/>
    <s v="ANA-01"/>
    <s v="ANA-01 Anden anvendelse"/>
    <s v="ANA-01-01"/>
    <x v="32"/>
    <n v="1"/>
    <n v="0"/>
    <x v="0"/>
  </r>
  <r>
    <x v="1"/>
    <x v="15"/>
    <x v="15"/>
    <s v="ANA-01"/>
    <s v="ANA-01 Anden anvendelse"/>
    <s v="ANA-01-01"/>
    <x v="32"/>
    <n v="10.151087343155874"/>
    <n v="0"/>
    <x v="0"/>
  </r>
  <r>
    <x v="1"/>
    <x v="15"/>
    <x v="15"/>
    <s v="ANA-02"/>
    <s v="ANA-02 Udenfor drift og pleje"/>
    <s v="ANA-02-01"/>
    <x v="54"/>
    <n v="274.34035000849315"/>
    <n v="0"/>
    <x v="0"/>
  </r>
  <r>
    <x v="1"/>
    <x v="15"/>
    <x v="15"/>
    <s v="BE-01"/>
    <s v="BE-01 Faste belægninger"/>
    <s v="BE-01-02"/>
    <x v="0"/>
    <n v="280.17159997561339"/>
    <n v="0"/>
    <x v="0"/>
  </r>
  <r>
    <x v="1"/>
    <x v="15"/>
    <x v="15"/>
    <s v="BE-01"/>
    <s v="BE-01 Faste belægninger"/>
    <s v="BE-01-03"/>
    <x v="1"/>
    <n v="185.72475001852476"/>
    <n v="0"/>
    <x v="0"/>
  </r>
  <r>
    <x v="1"/>
    <x v="15"/>
    <x v="15"/>
    <s v="BE-02"/>
    <s v="BE-02 Grus"/>
    <s v="BE-02-01"/>
    <x v="3"/>
    <n v="1.4500000434461979E-3"/>
    <n v="0"/>
    <x v="0"/>
  </r>
  <r>
    <x v="1"/>
    <x v="15"/>
    <x v="15"/>
    <s v="BE-03"/>
    <s v="BE-03 Trimmet grus"/>
    <s v="BE-03-01"/>
    <x v="43"/>
    <n v="985.16420000477081"/>
    <n v="0"/>
    <x v="0"/>
  </r>
  <r>
    <x v="1"/>
    <x v="15"/>
    <x v="15"/>
    <s v="BE-04"/>
    <s v="BE-04 Andre løse belægninger"/>
    <s v="BE-04-05"/>
    <x v="38"/>
    <n v="11.233349999790288"/>
    <n v="0"/>
    <x v="0"/>
  </r>
  <r>
    <x v="1"/>
    <x v="15"/>
    <x v="15"/>
    <s v="BE-05"/>
    <s v="BE-05 Sportsbelægninger"/>
    <s v="BE-05-06"/>
    <x v="46"/>
    <n v="261.69649998704165"/>
    <n v="0"/>
    <x v="0"/>
  </r>
  <r>
    <x v="1"/>
    <x v="15"/>
    <x v="15"/>
    <s v="BE-06"/>
    <s v="BE-06 Faldunderlag"/>
    <s v="BE-06-03"/>
    <x v="63"/>
    <n v="227.33805000391726"/>
    <n v="0"/>
    <x v="0"/>
  </r>
  <r>
    <x v="1"/>
    <x v="15"/>
    <x v="15"/>
    <s v="BU-02"/>
    <s v="BU-02 Busketter"/>
    <s v="BU-02-01"/>
    <x v="8"/>
    <n v="6.2044999978791457"/>
    <n v="0"/>
    <x v="0"/>
  </r>
  <r>
    <x v="1"/>
    <x v="15"/>
    <x v="15"/>
    <s v="BU-03"/>
    <s v="BU-03 Krat og hegn"/>
    <s v="BU-03-01"/>
    <x v="9"/>
    <n v="2179.3476000828014"/>
    <n v="0"/>
    <x v="0"/>
  </r>
  <r>
    <x v="1"/>
    <x v="15"/>
    <x v="15"/>
    <s v="GR-01"/>
    <s v="GR-01 Brugsplæner"/>
    <s v="GR-01-01"/>
    <x v="10"/>
    <n v="18323.331399991788"/>
    <n v="0"/>
    <x v="0"/>
  </r>
  <r>
    <x v="1"/>
    <x v="15"/>
    <x v="15"/>
    <s v="GR-01"/>
    <s v="GR-01 Brugsplæner"/>
    <s v="GR-01-02"/>
    <x v="64"/>
    <n v="7956.7718999602639"/>
    <n v="0"/>
    <x v="0"/>
  </r>
  <r>
    <x v="1"/>
    <x v="15"/>
    <x v="15"/>
    <s v="GR-04"/>
    <s v="GR-04 Fælledgræs"/>
    <s v="GR-04-01"/>
    <x v="41"/>
    <n v="931.61844995325043"/>
    <n v="0"/>
    <x v="0"/>
  </r>
  <r>
    <x v="1"/>
    <x v="15"/>
    <x v="15"/>
    <s v="HÆ-01"/>
    <s v="HÆ-01 Hække og pur"/>
    <s v="HÆ-01-01"/>
    <x v="11"/>
    <n v="808.03909983031986"/>
    <n v="2328.2785442355644"/>
    <x v="0"/>
  </r>
  <r>
    <x v="1"/>
    <x v="15"/>
    <x v="15"/>
    <s v="TR-01"/>
    <s v="TR-01 Fritstående træer"/>
    <s v="TR-01-01"/>
    <x v="13"/>
    <n v="3"/>
    <n v="0"/>
    <x v="0"/>
  </r>
  <r>
    <x v="1"/>
    <x v="15"/>
    <x v="15"/>
    <s v="UD-01"/>
    <s v="UD-01 Andet terrænudstyr"/>
    <s v="UD-01-03"/>
    <x v="50"/>
    <n v="4"/>
    <n v="0"/>
    <x v="0"/>
  </r>
  <r>
    <x v="1"/>
    <x v="15"/>
    <x v="15"/>
    <s v="UD-01"/>
    <s v="UD-01 Andet terrænudstyr"/>
    <s v="UD-01-05"/>
    <x v="19"/>
    <n v="3.0978218158907458"/>
    <n v="0"/>
    <x v="0"/>
  </r>
  <r>
    <x v="1"/>
    <x v="15"/>
    <x v="15"/>
    <s v="UD-01"/>
    <s v="UD-01 Andet terrænudstyr"/>
    <s v="UD-01-07"/>
    <x v="51"/>
    <n v="6"/>
    <n v="0"/>
    <x v="0"/>
  </r>
  <r>
    <x v="1"/>
    <x v="15"/>
    <x v="15"/>
    <s v="UD-01"/>
    <s v="UD-01 Andet terrænudstyr"/>
    <s v="UD-01-15"/>
    <x v="42"/>
    <n v="2"/>
    <n v="0"/>
    <x v="0"/>
  </r>
  <r>
    <x v="1"/>
    <x v="15"/>
    <x v="15"/>
    <s v="UD-04"/>
    <s v="UD-04 Bænke"/>
    <s v="UD-04-01"/>
    <x v="36"/>
    <n v="2"/>
    <n v="0"/>
    <x v="0"/>
  </r>
  <r>
    <x v="1"/>
    <x v="15"/>
    <x v="15"/>
    <s v="UD-04"/>
    <s v="UD-04 Bænke"/>
    <s v="UD-04-02"/>
    <x v="27"/>
    <n v="4"/>
    <n v="0"/>
    <x v="0"/>
  </r>
  <r>
    <x v="1"/>
    <x v="15"/>
    <x v="15"/>
    <s v="UD-05"/>
    <s v="UD-05 Faste hegn"/>
    <s v="UD-05-03"/>
    <x v="52"/>
    <n v="79.801826833467373"/>
    <n v="0"/>
    <x v="0"/>
  </r>
  <r>
    <x v="1"/>
    <x v="15"/>
    <x v="15"/>
    <s v="UD-05"/>
    <s v="UD-05 Faste hegn"/>
    <s v="UD-05-04"/>
    <x v="37"/>
    <n v="13.02153984702343"/>
    <n v="0"/>
    <x v="0"/>
  </r>
  <r>
    <x v="1"/>
    <x v="15"/>
    <x v="15"/>
    <s v="UD-07"/>
    <s v="UD-07 Affald"/>
    <s v="UD-07-02"/>
    <x v="40"/>
    <n v="1"/>
    <n v="0"/>
    <x v="0"/>
  </r>
  <r>
    <x v="1"/>
    <x v="15"/>
    <x v="15"/>
    <s v="UD-09"/>
    <s v="UD-09 Fitness"/>
    <s v="UD-09-02"/>
    <x v="53"/>
    <n v="15"/>
    <n v="0"/>
    <x v="0"/>
  </r>
  <r>
    <x v="1"/>
    <x v="16"/>
    <x v="16"/>
    <s v="BE-01"/>
    <s v="BE-01 Faste belægninger"/>
    <s v="BE-01-03"/>
    <x v="1"/>
    <n v="117.88379999919044"/>
    <n v="0"/>
    <x v="0"/>
  </r>
  <r>
    <x v="1"/>
    <x v="16"/>
    <x v="16"/>
    <s v="BU-03"/>
    <s v="BU-03 Krat og hegn"/>
    <s v="BU-03-01"/>
    <x v="9"/>
    <n v="223.12075000036103"/>
    <n v="0"/>
    <x v="0"/>
  </r>
  <r>
    <x v="1"/>
    <x v="16"/>
    <x v="16"/>
    <s v="GR-01"/>
    <s v="GR-01 Brugsplæner"/>
    <s v="GR-01-01"/>
    <x v="10"/>
    <n v="1225.2970500131646"/>
    <n v="0"/>
    <x v="0"/>
  </r>
  <r>
    <x v="1"/>
    <x v="16"/>
    <x v="16"/>
    <s v="GR-01"/>
    <s v="GR-01 Brugsplæner"/>
    <s v="GR-01-02"/>
    <x v="64"/>
    <n v="4712.8578999294295"/>
    <n v="0"/>
    <x v="0"/>
  </r>
  <r>
    <x v="1"/>
    <x v="16"/>
    <x v="16"/>
    <s v="TR-01"/>
    <s v="TR-01 Fritstående træer"/>
    <s v="TR-01-01"/>
    <x v="13"/>
    <n v="2"/>
    <n v="0"/>
    <x v="0"/>
  </r>
  <r>
    <x v="1"/>
    <x v="16"/>
    <x v="16"/>
    <s v="UD-01"/>
    <s v="UD-01 Andet terrænudstyr"/>
    <s v="UD-01-03"/>
    <x v="50"/>
    <n v="2"/>
    <n v="0"/>
    <x v="0"/>
  </r>
  <r>
    <x v="1"/>
    <x v="16"/>
    <x v="16"/>
    <s v="UD-01"/>
    <s v="UD-01 Andet terrænudstyr"/>
    <s v="UD-01-06"/>
    <x v="20"/>
    <n v="4"/>
    <n v="0"/>
    <x v="0"/>
  </r>
  <r>
    <x v="1"/>
    <x v="16"/>
    <x v="16"/>
    <s v="UD-05"/>
    <s v="UD-05 Faste hegn"/>
    <s v="UD-05-03"/>
    <x v="52"/>
    <n v="265.70514351394195"/>
    <n v="0"/>
    <x v="0"/>
  </r>
  <r>
    <x v="1"/>
    <x v="16"/>
    <x v="16"/>
    <s v="UD-09"/>
    <s v="UD-09 Fitness"/>
    <s v="UD-09-02"/>
    <x v="53"/>
    <n v="4"/>
    <n v="0"/>
    <x v="0"/>
  </r>
  <r>
    <x v="1"/>
    <x v="17"/>
    <x v="17"/>
    <s v="BE-01"/>
    <s v="BE-01 Faste belægninger"/>
    <s v="BE-01-03"/>
    <x v="1"/>
    <n v="62.509149992882527"/>
    <n v="0"/>
    <x v="0"/>
  </r>
  <r>
    <x v="1"/>
    <x v="17"/>
    <x v="17"/>
    <s v="BE-05"/>
    <s v="BE-05 Sportsbelægninger"/>
    <s v="BE-05-05"/>
    <x v="55"/>
    <n v="71.309700002631004"/>
    <n v="0"/>
    <x v="0"/>
  </r>
  <r>
    <x v="1"/>
    <x v="17"/>
    <x v="17"/>
    <s v="BE-05"/>
    <s v="BE-05 Sportsbelægninger"/>
    <s v="BE-05-07"/>
    <x v="47"/>
    <n v="828.92060001017558"/>
    <n v="0"/>
    <x v="0"/>
  </r>
  <r>
    <x v="1"/>
    <x v="17"/>
    <x v="17"/>
    <s v="BE-06"/>
    <s v="BE-06 Faldunderlag"/>
    <s v="BE-06-03"/>
    <x v="63"/>
    <n v="30.920850000238485"/>
    <n v="0"/>
    <x v="0"/>
  </r>
  <r>
    <x v="1"/>
    <x v="17"/>
    <x v="17"/>
    <s v="BU-03"/>
    <s v="BU-03 Krat og hegn"/>
    <s v="BU-03-01"/>
    <x v="9"/>
    <n v="1858.6750999290682"/>
    <n v="0"/>
    <x v="0"/>
  </r>
  <r>
    <x v="1"/>
    <x v="17"/>
    <x v="17"/>
    <s v="GR-01"/>
    <s v="GR-01 Brugsplæner"/>
    <s v="GR-01-01"/>
    <x v="10"/>
    <n v="2573.2851498876703"/>
    <n v="0"/>
    <x v="0"/>
  </r>
  <r>
    <x v="1"/>
    <x v="17"/>
    <x v="17"/>
    <s v="GR-03"/>
    <s v="GR-03 Sportsplæner"/>
    <s v="GR-03-01"/>
    <x v="48"/>
    <n v="22236.606149786825"/>
    <n v="0"/>
    <x v="0"/>
  </r>
  <r>
    <x v="1"/>
    <x v="17"/>
    <x v="17"/>
    <s v="UD-00"/>
    <s v="UD-00 Terrænudstyr"/>
    <s v="UD-00-00"/>
    <x v="16"/>
    <n v="2.7434649620746066"/>
    <n v="0"/>
    <x v="0"/>
  </r>
  <r>
    <x v="1"/>
    <x v="17"/>
    <x v="17"/>
    <s v="UD-07"/>
    <s v="UD-07 Affald"/>
    <s v="UD-07-02"/>
    <x v="40"/>
    <n v="2"/>
    <n v="0"/>
    <x v="0"/>
  </r>
  <r>
    <x v="1"/>
    <x v="17"/>
    <x v="17"/>
    <s v="UD-09"/>
    <s v="UD-09 Fitness"/>
    <s v="UD-09-02"/>
    <x v="53"/>
    <n v="11"/>
    <n v="0"/>
    <x v="0"/>
  </r>
  <r>
    <x v="1"/>
    <x v="18"/>
    <x v="18"/>
    <s v="ANA-01"/>
    <s v="ANA-01 Anden anvendelse"/>
    <s v="ANA-01-01"/>
    <x v="32"/>
    <n v="60.821095433859277"/>
    <n v="0"/>
    <x v="0"/>
  </r>
  <r>
    <x v="1"/>
    <x v="18"/>
    <x v="18"/>
    <s v="BE-01"/>
    <s v="BE-01 Faste belægninger"/>
    <s v="BE-01-02"/>
    <x v="0"/>
    <n v="14.28549999572849"/>
    <n v="0"/>
    <x v="0"/>
  </r>
  <r>
    <x v="1"/>
    <x v="18"/>
    <x v="18"/>
    <s v="BE-01"/>
    <s v="BE-01 Faste belægninger"/>
    <s v="BE-01-03"/>
    <x v="1"/>
    <n v="54.649256081903118"/>
    <n v="0"/>
    <x v="0"/>
  </r>
  <r>
    <x v="1"/>
    <x v="18"/>
    <x v="18"/>
    <s v="BE-02"/>
    <s v="BE-02 Grus"/>
    <s v="BE-02-01"/>
    <x v="3"/>
    <n v="72.251352642303544"/>
    <n v="0"/>
    <x v="0"/>
  </r>
  <r>
    <x v="1"/>
    <x v="18"/>
    <x v="18"/>
    <s v="BE-05"/>
    <s v="BE-05 Sportsbelægninger"/>
    <s v="BE-05-02"/>
    <x v="65"/>
    <n v="518.82884996775192"/>
    <n v="0"/>
    <x v="0"/>
  </r>
  <r>
    <x v="1"/>
    <x v="18"/>
    <x v="18"/>
    <s v="BE-05"/>
    <s v="BE-05 Sportsbelægninger"/>
    <s v="BE-05-06"/>
    <x v="46"/>
    <n v="2671.8024307019987"/>
    <n v="0"/>
    <x v="0"/>
  </r>
  <r>
    <x v="1"/>
    <x v="18"/>
    <x v="18"/>
    <s v="BE-05"/>
    <s v="BE-05 Sportsbelægninger"/>
    <s v="BE-05-07"/>
    <x v="47"/>
    <n v="11.824399999865008"/>
    <n v="0"/>
    <x v="0"/>
  </r>
  <r>
    <x v="1"/>
    <x v="18"/>
    <x v="18"/>
    <s v="BE-06"/>
    <s v="BE-06 Faldunderlag"/>
    <s v="BE-06-02"/>
    <x v="56"/>
    <n v="90.080199999177907"/>
    <n v="0"/>
    <x v="0"/>
  </r>
  <r>
    <x v="1"/>
    <x v="18"/>
    <x v="18"/>
    <s v="BE-06"/>
    <s v="BE-06 Faldunderlag"/>
    <s v="BE-06-03"/>
    <x v="63"/>
    <n v="44.589000005145436"/>
    <n v="0"/>
    <x v="0"/>
  </r>
  <r>
    <x v="1"/>
    <x v="18"/>
    <x v="18"/>
    <s v="BU-03"/>
    <s v="BU-03 Krat og hegn"/>
    <s v="BU-03-01"/>
    <x v="9"/>
    <n v="783.03399711138877"/>
    <n v="0"/>
    <x v="0"/>
  </r>
  <r>
    <x v="1"/>
    <x v="18"/>
    <x v="18"/>
    <s v="BU-04"/>
    <s v="BU-04 Bunddækkende krat"/>
    <s v="BU-04-01"/>
    <x v="62"/>
    <n v="21.136600003543169"/>
    <n v="0"/>
    <x v="0"/>
  </r>
  <r>
    <x v="1"/>
    <x v="18"/>
    <x v="18"/>
    <s v="GR-01"/>
    <s v="GR-01 Brugsplæner"/>
    <s v="GR-01-01"/>
    <x v="10"/>
    <n v="1843.3324134129723"/>
    <n v="0"/>
    <x v="0"/>
  </r>
  <r>
    <x v="1"/>
    <x v="18"/>
    <x v="18"/>
    <s v="GR-03"/>
    <s v="GR-03 Sportsplæner"/>
    <s v="GR-03-01"/>
    <x v="48"/>
    <n v="21345.136995874083"/>
    <n v="0"/>
    <x v="0"/>
  </r>
  <r>
    <x v="1"/>
    <x v="18"/>
    <x v="18"/>
    <s v="GR-04"/>
    <s v="GR-04 Fælledgræs"/>
    <s v="GR-04-01"/>
    <x v="41"/>
    <n v="93.543049995910778"/>
    <n v="0"/>
    <x v="0"/>
  </r>
  <r>
    <x v="1"/>
    <x v="18"/>
    <x v="18"/>
    <s v="GR-06"/>
    <s v="GR-06 Naturgræs"/>
    <s v="GR-06-02"/>
    <x v="49"/>
    <n v="428.17260000416087"/>
    <n v="0"/>
    <x v="0"/>
  </r>
  <r>
    <x v="1"/>
    <x v="18"/>
    <x v="18"/>
    <s v="TR-01"/>
    <s v="TR-01 Fritstående træer"/>
    <s v="TR-01-01"/>
    <x v="13"/>
    <n v="4"/>
    <n v="0"/>
    <x v="0"/>
  </r>
  <r>
    <x v="1"/>
    <x v="18"/>
    <x v="18"/>
    <s v="UD-00"/>
    <s v="UD-00 Terrænudstyr"/>
    <s v="UD-00-00"/>
    <x v="16"/>
    <n v="2"/>
    <n v="0"/>
    <x v="0"/>
  </r>
  <r>
    <x v="1"/>
    <x v="18"/>
    <x v="18"/>
    <s v="UD-00"/>
    <s v="UD-00 Terrænudstyr"/>
    <s v="UD-00-00"/>
    <x v="16"/>
    <n v="3.9655012273778869"/>
    <n v="0"/>
    <x v="0"/>
  </r>
  <r>
    <x v="1"/>
    <x v="18"/>
    <x v="18"/>
    <s v="UD-04"/>
    <s v="UD-04 Bænke"/>
    <s v="UD-04-02"/>
    <x v="27"/>
    <n v="1"/>
    <n v="0"/>
    <x v="0"/>
  </r>
  <r>
    <x v="1"/>
    <x v="18"/>
    <x v="18"/>
    <s v="UD-05"/>
    <s v="UD-05 Faste hegn"/>
    <s v="UD-05-03"/>
    <x v="52"/>
    <n v="588.26950454880398"/>
    <n v="0"/>
    <x v="0"/>
  </r>
  <r>
    <x v="1"/>
    <x v="18"/>
    <x v="18"/>
    <s v="UD-09"/>
    <s v="UD-09 Fitness"/>
    <s v="UD-09-02"/>
    <x v="53"/>
    <n v="7"/>
    <n v="0"/>
    <x v="0"/>
  </r>
  <r>
    <x v="1"/>
    <x v="19"/>
    <x v="19"/>
    <s v="ANA-01"/>
    <s v="ANA-01 Anden anvendelse"/>
    <s v="ANA-01-01"/>
    <x v="32"/>
    <n v="55290.265949407934"/>
    <n v="0"/>
    <x v="0"/>
  </r>
  <r>
    <x v="1"/>
    <x v="19"/>
    <x v="19"/>
    <s v="BE-01"/>
    <s v="BE-01 Faste belægninger"/>
    <s v="BE-01-02"/>
    <x v="0"/>
    <n v="1288.3374499939871"/>
    <n v="0"/>
    <x v="0"/>
  </r>
  <r>
    <x v="1"/>
    <x v="19"/>
    <x v="19"/>
    <s v="BE-01"/>
    <s v="BE-01 Faste belægninger"/>
    <s v="BE-01-03"/>
    <x v="1"/>
    <n v="67.888100011928444"/>
    <n v="0"/>
    <x v="0"/>
  </r>
  <r>
    <x v="1"/>
    <x v="19"/>
    <x v="19"/>
    <s v="BE-04"/>
    <s v="BE-04 Andre løse belægninger"/>
    <s v="BE-04-05"/>
    <x v="38"/>
    <n v="76.488599997671997"/>
    <n v="0"/>
    <x v="0"/>
  </r>
  <r>
    <x v="1"/>
    <x v="19"/>
    <x v="19"/>
    <s v="BE-05"/>
    <s v="BE-05 Sportsbelægninger"/>
    <s v="BE-05-04"/>
    <x v="45"/>
    <n v="1989.1712499837477"/>
    <n v="0"/>
    <x v="0"/>
  </r>
  <r>
    <x v="1"/>
    <x v="19"/>
    <x v="19"/>
    <s v="BE-05"/>
    <s v="BE-05 Sportsbelægninger"/>
    <s v="BE-05-05"/>
    <x v="55"/>
    <n v="825.51144998723248"/>
    <n v="0"/>
    <x v="0"/>
  </r>
  <r>
    <x v="1"/>
    <x v="19"/>
    <x v="19"/>
    <s v="BE-05"/>
    <s v="BE-05 Sportsbelægninger"/>
    <s v="BE-05-06"/>
    <x v="46"/>
    <n v="787.15919998479296"/>
    <n v="0"/>
    <x v="0"/>
  </r>
  <r>
    <x v="1"/>
    <x v="19"/>
    <x v="19"/>
    <s v="BE-05"/>
    <s v="BE-05 Sportsbelægninger"/>
    <s v="BE-05-07"/>
    <x v="47"/>
    <n v="448.21224996643002"/>
    <n v="0"/>
    <x v="0"/>
  </r>
  <r>
    <x v="1"/>
    <x v="19"/>
    <x v="19"/>
    <s v="BE-06"/>
    <s v="BE-06 Faldunderlag"/>
    <s v="BE-06-03"/>
    <x v="63"/>
    <n v="104.4717999989428"/>
    <n v="0"/>
    <x v="0"/>
  </r>
  <r>
    <x v="1"/>
    <x v="19"/>
    <x v="19"/>
    <s v="BU-03"/>
    <s v="BU-03 Krat og hegn"/>
    <s v="BU-03-01"/>
    <x v="9"/>
    <n v="13659.930249668152"/>
    <n v="0"/>
    <x v="0"/>
  </r>
  <r>
    <x v="1"/>
    <x v="19"/>
    <x v="19"/>
    <s v="GR-01"/>
    <s v="GR-01 Brugsplæner"/>
    <s v="GR-01-01"/>
    <x v="10"/>
    <n v="1205.8367999971779"/>
    <n v="0"/>
    <x v="0"/>
  </r>
  <r>
    <x v="1"/>
    <x v="19"/>
    <x v="19"/>
    <s v="GR-02"/>
    <s v="GR-02 Græsflader"/>
    <s v="GR-02-01"/>
    <x v="66"/>
    <n v="294.50885000133775"/>
    <n v="0"/>
    <x v="0"/>
  </r>
  <r>
    <x v="1"/>
    <x v="19"/>
    <x v="19"/>
    <s v="GR-03"/>
    <s v="GR-03 Sportsplæner"/>
    <s v="GR-03-01"/>
    <x v="48"/>
    <n v="51772.859699526998"/>
    <n v="0"/>
    <x v="0"/>
  </r>
  <r>
    <x v="1"/>
    <x v="19"/>
    <x v="19"/>
    <s v="GR-04"/>
    <s v="GR-04 Fælledgræs"/>
    <s v="GR-04-01"/>
    <x v="41"/>
    <n v="23.495500004243684"/>
    <n v="0"/>
    <x v="0"/>
  </r>
  <r>
    <x v="1"/>
    <x v="19"/>
    <x v="19"/>
    <s v="UD-00"/>
    <s v="UD-00 Terrænudstyr"/>
    <s v="UD-00-00"/>
    <x v="16"/>
    <n v="2"/>
    <n v="0"/>
    <x v="0"/>
  </r>
  <r>
    <x v="1"/>
    <x v="19"/>
    <x v="19"/>
    <s v="UD-00"/>
    <s v="UD-00 Terrænudstyr"/>
    <s v="UD-00-00"/>
    <x v="16"/>
    <n v="13.089299998514981"/>
    <n v="0"/>
    <x v="0"/>
  </r>
  <r>
    <x v="1"/>
    <x v="19"/>
    <x v="19"/>
    <s v="UD-01"/>
    <s v="UD-01 Andet terrænudstyr"/>
    <s v="UD-01-02"/>
    <x v="17"/>
    <n v="1"/>
    <n v="0"/>
    <x v="0"/>
  </r>
  <r>
    <x v="1"/>
    <x v="19"/>
    <x v="19"/>
    <s v="UD-01"/>
    <s v="UD-01 Andet terrænudstyr"/>
    <s v="UD-01-03"/>
    <x v="50"/>
    <n v="2"/>
    <n v="0"/>
    <x v="0"/>
  </r>
  <r>
    <x v="1"/>
    <x v="19"/>
    <x v="19"/>
    <s v="UD-01"/>
    <s v="UD-01 Andet terrænudstyr"/>
    <s v="UD-01-07"/>
    <x v="51"/>
    <n v="7"/>
    <n v="0"/>
    <x v="0"/>
  </r>
  <r>
    <x v="1"/>
    <x v="19"/>
    <x v="19"/>
    <s v="UD-03"/>
    <s v="UD-03 Terrænmure"/>
    <s v="UD-03-03"/>
    <x v="25"/>
    <n v="3.1246085774402301"/>
    <n v="0"/>
    <x v="0"/>
  </r>
  <r>
    <x v="1"/>
    <x v="19"/>
    <x v="19"/>
    <s v="UD-04"/>
    <s v="UD-04 Bænke"/>
    <s v="UD-04-02"/>
    <x v="27"/>
    <n v="1"/>
    <n v="0"/>
    <x v="0"/>
  </r>
  <r>
    <x v="1"/>
    <x v="19"/>
    <x v="19"/>
    <s v="UD-05"/>
    <s v="UD-05 Faste hegn"/>
    <s v="UD-05-02"/>
    <x v="28"/>
    <n v="1.18105884708759"/>
    <n v="0"/>
    <x v="0"/>
  </r>
  <r>
    <x v="1"/>
    <x v="19"/>
    <x v="19"/>
    <s v="UD-05"/>
    <s v="UD-05 Faste hegn"/>
    <s v="UD-05-03"/>
    <x v="52"/>
    <n v="984.09124233257558"/>
    <n v="0"/>
    <x v="0"/>
  </r>
  <r>
    <x v="1"/>
    <x v="19"/>
    <x v="19"/>
    <s v="UD-07"/>
    <s v="UD-07 Affald"/>
    <s v="UD-07-02"/>
    <x v="40"/>
    <n v="4"/>
    <n v="0"/>
    <x v="0"/>
  </r>
  <r>
    <x v="1"/>
    <x v="19"/>
    <x v="19"/>
    <s v="UD-09"/>
    <s v="UD-09 Fitness"/>
    <s v="UD-09-02"/>
    <x v="53"/>
    <n v="18"/>
    <n v="0"/>
    <x v="0"/>
  </r>
  <r>
    <x v="1"/>
    <x v="20"/>
    <x v="20"/>
    <s v="ANA-01"/>
    <s v="ANA-01 Anden anvendelse"/>
    <s v="ANA-01-01"/>
    <x v="32"/>
    <n v="2"/>
    <n v="0"/>
    <x v="0"/>
  </r>
  <r>
    <x v="1"/>
    <x v="20"/>
    <x v="20"/>
    <s v="BE-01"/>
    <s v="BE-01 Faste belægninger"/>
    <s v="BE-01-02"/>
    <x v="0"/>
    <n v="7.9143000014800817"/>
    <n v="0"/>
    <x v="0"/>
  </r>
  <r>
    <x v="1"/>
    <x v="20"/>
    <x v="20"/>
    <s v="BE-01"/>
    <s v="BE-01 Faste belægninger"/>
    <s v="BE-01-03"/>
    <x v="1"/>
    <n v="245.49459197761558"/>
    <n v="0"/>
    <x v="0"/>
  </r>
  <r>
    <x v="1"/>
    <x v="20"/>
    <x v="20"/>
    <s v="BE-04"/>
    <s v="BE-04 Andre løse belægninger"/>
    <s v="BE-04-01"/>
    <x v="67"/>
    <n v="27.907199996611766"/>
    <n v="0"/>
    <x v="0"/>
  </r>
  <r>
    <x v="1"/>
    <x v="20"/>
    <x v="20"/>
    <s v="BE-05"/>
    <s v="BE-05 Sportsbelægninger"/>
    <s v="BE-05-06"/>
    <x v="46"/>
    <n v="7007.1946999396932"/>
    <n v="0"/>
    <x v="0"/>
  </r>
  <r>
    <x v="1"/>
    <x v="20"/>
    <x v="20"/>
    <s v="BU-03"/>
    <s v="BU-03 Krat og hegn"/>
    <s v="BU-03-01"/>
    <x v="9"/>
    <n v="5793.5225968562081"/>
    <n v="0"/>
    <x v="0"/>
  </r>
  <r>
    <x v="1"/>
    <x v="20"/>
    <x v="20"/>
    <s v="GR-01"/>
    <s v="GR-01 Brugsplæner"/>
    <s v="GR-01-01"/>
    <x v="10"/>
    <n v="4719.5593846139009"/>
    <n v="0"/>
    <x v="0"/>
  </r>
  <r>
    <x v="1"/>
    <x v="20"/>
    <x v="20"/>
    <s v="GR-03"/>
    <s v="GR-03 Sportsplæner"/>
    <s v="GR-03-01"/>
    <x v="48"/>
    <n v="31990.209368072261"/>
    <n v="0"/>
    <x v="0"/>
  </r>
  <r>
    <x v="1"/>
    <x v="20"/>
    <x v="20"/>
    <s v="GR-04"/>
    <s v="GR-04 Fælledgræs"/>
    <s v="GR-04-01"/>
    <x v="41"/>
    <n v="257.11804998592805"/>
    <n v="0"/>
    <x v="0"/>
  </r>
  <r>
    <x v="1"/>
    <x v="20"/>
    <x v="20"/>
    <s v="GR-06"/>
    <s v="GR-06 Naturgræs"/>
    <s v="GR-06-02"/>
    <x v="49"/>
    <n v="196.65334997212651"/>
    <n v="0"/>
    <x v="0"/>
  </r>
  <r>
    <x v="1"/>
    <x v="20"/>
    <x v="20"/>
    <s v="HÆ-01"/>
    <s v="HÆ-01 Hække og pur"/>
    <s v="HÆ-01-01"/>
    <x v="11"/>
    <n v="266.11420005177717"/>
    <n v="1016.6680078352191"/>
    <x v="0"/>
  </r>
  <r>
    <x v="1"/>
    <x v="20"/>
    <x v="20"/>
    <s v="TR-01"/>
    <s v="TR-01 Fritstående træer"/>
    <s v="TR-01-01"/>
    <x v="13"/>
    <n v="1"/>
    <n v="0"/>
    <x v="0"/>
  </r>
  <r>
    <x v="1"/>
    <x v="20"/>
    <x v="20"/>
    <s v="UD-00"/>
    <s v="UD-00 Terrænudstyr"/>
    <s v="UD-00-00"/>
    <x v="16"/>
    <n v="11"/>
    <n v="0"/>
    <x v="0"/>
  </r>
  <r>
    <x v="1"/>
    <x v="20"/>
    <x v="20"/>
    <s v="UD-00"/>
    <s v="UD-00 Terrænudstyr"/>
    <s v="UD-00-00"/>
    <x v="16"/>
    <n v="11.348200006144541"/>
    <n v="0"/>
    <x v="0"/>
  </r>
  <r>
    <x v="1"/>
    <x v="20"/>
    <x v="20"/>
    <s v="UD-00"/>
    <s v="UD-00 Terrænudstyr"/>
    <s v="UD-00-00"/>
    <x v="16"/>
    <n v="245.5111761532801"/>
    <n v="0"/>
    <x v="0"/>
  </r>
  <r>
    <x v="1"/>
    <x v="20"/>
    <x v="20"/>
    <s v="UD-01"/>
    <s v="UD-01 Andet terrænudstyr"/>
    <s v="UD-01-02"/>
    <x v="17"/>
    <n v="1"/>
    <n v="0"/>
    <x v="0"/>
  </r>
  <r>
    <x v="1"/>
    <x v="20"/>
    <x v="20"/>
    <s v="UD-01"/>
    <s v="UD-01 Andet terrænudstyr"/>
    <s v="UD-01-07"/>
    <x v="51"/>
    <n v="8"/>
    <n v="0"/>
    <x v="0"/>
  </r>
  <r>
    <x v="1"/>
    <x v="20"/>
    <x v="20"/>
    <s v="UD-01"/>
    <s v="UD-01 Andet terrænudstyr"/>
    <s v="UD-01-15"/>
    <x v="42"/>
    <n v="1"/>
    <n v="0"/>
    <x v="0"/>
  </r>
  <r>
    <x v="1"/>
    <x v="20"/>
    <x v="20"/>
    <s v="UD-02"/>
    <s v="UD-02 Trapper"/>
    <s v="UD-02-02"/>
    <x v="23"/>
    <n v="7.7287000007158611"/>
    <n v="0"/>
    <x v="0"/>
  </r>
  <r>
    <x v="1"/>
    <x v="20"/>
    <x v="20"/>
    <s v="UD-04"/>
    <s v="UD-04 Bænke"/>
    <s v="UD-04-01"/>
    <x v="36"/>
    <n v="5"/>
    <n v="0"/>
    <x v="0"/>
  </r>
  <r>
    <x v="1"/>
    <x v="20"/>
    <x v="20"/>
    <s v="UD-05"/>
    <s v="UD-05 Faste hegn"/>
    <s v="UD-05-02"/>
    <x v="28"/>
    <n v="38.752957754788078"/>
    <n v="0"/>
    <x v="0"/>
  </r>
  <r>
    <x v="1"/>
    <x v="20"/>
    <x v="20"/>
    <s v="UD-05"/>
    <s v="UD-05 Faste hegn"/>
    <s v="UD-05-03"/>
    <x v="52"/>
    <n v="169.63759084147773"/>
    <n v="0"/>
    <x v="0"/>
  </r>
  <r>
    <x v="1"/>
    <x v="20"/>
    <x v="20"/>
    <s v="UD-05"/>
    <s v="UD-05 Faste hegn"/>
    <s v="UD-05-04"/>
    <x v="37"/>
    <n v="29.756309721025431"/>
    <n v="0"/>
    <x v="0"/>
  </r>
  <r>
    <x v="1"/>
    <x v="20"/>
    <x v="20"/>
    <s v="UD-07"/>
    <s v="UD-07 Affald"/>
    <s v="UD-07-02"/>
    <x v="40"/>
    <n v="15"/>
    <n v="0"/>
    <x v="0"/>
  </r>
  <r>
    <x v="1"/>
    <x v="20"/>
    <x v="20"/>
    <s v="UD-09"/>
    <s v="UD-09 Fitness"/>
    <s v="UD-09-02"/>
    <x v="53"/>
    <n v="21"/>
    <n v="0"/>
    <x v="0"/>
  </r>
  <r>
    <x v="1"/>
    <x v="21"/>
    <x v="21"/>
    <s v="BE-04"/>
    <s v="BE-04 Andre løse belægninger"/>
    <s v="BE-04-02"/>
    <x v="33"/>
    <n v="2.0454000008785163"/>
    <n v="0"/>
    <x v="0"/>
  </r>
  <r>
    <x v="1"/>
    <x v="21"/>
    <x v="21"/>
    <s v="BE-05"/>
    <s v="BE-05 Sportsbelægninger"/>
    <s v="BE-05-05"/>
    <x v="55"/>
    <n v="765.35529998222819"/>
    <n v="0"/>
    <x v="0"/>
  </r>
  <r>
    <x v="1"/>
    <x v="21"/>
    <x v="21"/>
    <s v="BE-06"/>
    <s v="BE-06 Faldunderlag"/>
    <s v="BE-06-02"/>
    <x v="56"/>
    <n v="52.747449997824106"/>
    <n v="0"/>
    <x v="0"/>
  </r>
  <r>
    <x v="1"/>
    <x v="21"/>
    <x v="21"/>
    <s v="BU-03"/>
    <s v="BU-03 Krat og hegn"/>
    <s v="BU-03-01"/>
    <x v="9"/>
    <n v="282.27415000175858"/>
    <n v="0"/>
    <x v="0"/>
  </r>
  <r>
    <x v="1"/>
    <x v="21"/>
    <x v="21"/>
    <s v="GR-01"/>
    <s v="GR-01 Brugsplæner"/>
    <s v="GR-01-01"/>
    <x v="10"/>
    <n v="1435.6250615274114"/>
    <n v="0"/>
    <x v="0"/>
  </r>
  <r>
    <x v="1"/>
    <x v="21"/>
    <x v="21"/>
    <s v="GR-03"/>
    <s v="GR-03 Sportsplæner"/>
    <s v="GR-03-01"/>
    <x v="48"/>
    <n v="16647.74049387495"/>
    <n v="0"/>
    <x v="0"/>
  </r>
  <r>
    <x v="1"/>
    <x v="21"/>
    <x v="21"/>
    <s v="GR-04"/>
    <s v="GR-04 Fælledgræs"/>
    <s v="GR-04-01"/>
    <x v="41"/>
    <n v="214.40393228064872"/>
    <n v="0"/>
    <x v="0"/>
  </r>
  <r>
    <x v="1"/>
    <x v="21"/>
    <x v="21"/>
    <s v="GR-06"/>
    <s v="GR-06 Naturgræs"/>
    <s v="GR-06-02"/>
    <x v="49"/>
    <n v="239.5905999861607"/>
    <n v="0"/>
    <x v="0"/>
  </r>
  <r>
    <x v="1"/>
    <x v="21"/>
    <x v="21"/>
    <s v="TR-01"/>
    <s v="TR-01 Fritstående træer"/>
    <s v="TR-01-01"/>
    <x v="13"/>
    <n v="1"/>
    <n v="0"/>
    <x v="0"/>
  </r>
  <r>
    <x v="1"/>
    <x v="21"/>
    <x v="21"/>
    <s v="UD-01"/>
    <s v="UD-01 Andet terrænudstyr"/>
    <s v="UD-01-03"/>
    <x v="50"/>
    <n v="2"/>
    <n v="0"/>
    <x v="0"/>
  </r>
  <r>
    <x v="1"/>
    <x v="21"/>
    <x v="21"/>
    <s v="UD-01"/>
    <s v="UD-01 Andet terrænudstyr"/>
    <s v="UD-01-06"/>
    <x v="20"/>
    <n v="10"/>
    <n v="0"/>
    <x v="0"/>
  </r>
  <r>
    <x v="1"/>
    <x v="21"/>
    <x v="21"/>
    <s v="UD-01"/>
    <s v="UD-01 Andet terrænudstyr"/>
    <s v="UD-01-14"/>
    <x v="22"/>
    <n v="3"/>
    <n v="0"/>
    <x v="0"/>
  </r>
  <r>
    <x v="1"/>
    <x v="21"/>
    <x v="21"/>
    <s v="UD-04"/>
    <s v="UD-04 Bænke"/>
    <s v="UD-04-02"/>
    <x v="27"/>
    <n v="1"/>
    <n v="0"/>
    <x v="0"/>
  </r>
  <r>
    <x v="1"/>
    <x v="21"/>
    <x v="21"/>
    <s v="UD-09"/>
    <s v="UD-09 Fitness"/>
    <s v="UD-09-02"/>
    <x v="53"/>
    <n v="1"/>
    <n v="0"/>
    <x v="0"/>
  </r>
  <r>
    <x v="1"/>
    <x v="22"/>
    <x v="22"/>
    <s v="BE-01"/>
    <s v="BE-01 Faste belægninger"/>
    <s v="BE-01-02"/>
    <x v="0"/>
    <n v="348.92954998124696"/>
    <n v="0"/>
    <x v="0"/>
  </r>
  <r>
    <x v="1"/>
    <x v="22"/>
    <x v="22"/>
    <s v="BE-01"/>
    <s v="BE-01 Faste belægninger"/>
    <s v="BE-01-03"/>
    <x v="1"/>
    <n v="209.60479988845114"/>
    <n v="0"/>
    <x v="0"/>
  </r>
  <r>
    <x v="1"/>
    <x v="22"/>
    <x v="22"/>
    <s v="BE-01"/>
    <s v="BE-01 Faste belægninger"/>
    <s v="BE-01-04"/>
    <x v="2"/>
    <n v="51.410600004456334"/>
    <n v="0"/>
    <x v="0"/>
  </r>
  <r>
    <x v="1"/>
    <x v="22"/>
    <x v="22"/>
    <s v="BE-02"/>
    <s v="BE-02 Grus"/>
    <s v="BE-02-01"/>
    <x v="3"/>
    <n v="235.28119999630894"/>
    <n v="0"/>
    <x v="0"/>
  </r>
  <r>
    <x v="1"/>
    <x v="22"/>
    <x v="22"/>
    <s v="BU-02"/>
    <s v="BU-02 Busketter"/>
    <s v="BU-02-01"/>
    <x v="8"/>
    <n v="4.9667499999642608"/>
    <n v="0"/>
    <x v="0"/>
  </r>
  <r>
    <x v="1"/>
    <x v="22"/>
    <x v="22"/>
    <s v="BU-03"/>
    <s v="BU-03 Krat og hegn"/>
    <s v="BU-03-01"/>
    <x v="9"/>
    <n v="276.86975004560111"/>
    <n v="0"/>
    <x v="0"/>
  </r>
  <r>
    <x v="1"/>
    <x v="22"/>
    <x v="22"/>
    <s v="GR-01"/>
    <s v="GR-01 Brugsplæner"/>
    <s v="GR-01-01"/>
    <x v="10"/>
    <n v="4076.4101499372714"/>
    <n v="0"/>
    <x v="0"/>
  </r>
  <r>
    <x v="1"/>
    <x v="22"/>
    <x v="22"/>
    <s v="GR-01"/>
    <s v="GR-01 Brugsplæner"/>
    <s v="GR-01-02"/>
    <x v="64"/>
    <n v="17135.422949810138"/>
    <n v="0"/>
    <x v="0"/>
  </r>
  <r>
    <x v="1"/>
    <x v="22"/>
    <x v="22"/>
    <s v="GR-04"/>
    <s v="GR-04 Fælledgræs"/>
    <s v="GR-04-01"/>
    <x v="41"/>
    <n v="972.12450002889443"/>
    <n v="0"/>
    <x v="0"/>
  </r>
  <r>
    <x v="1"/>
    <x v="22"/>
    <x v="22"/>
    <s v="GR-06"/>
    <s v="GR-06 Naturgræs"/>
    <s v="GR-06-02"/>
    <x v="49"/>
    <n v="564.41939996339249"/>
    <n v="0"/>
    <x v="0"/>
  </r>
  <r>
    <x v="1"/>
    <x v="22"/>
    <x v="22"/>
    <s v="HÆ-01"/>
    <s v="HÆ-01 Hække og pur"/>
    <s v="HÆ-01-01"/>
    <x v="11"/>
    <n v="173.82170003639678"/>
    <n v="380.93315959663272"/>
    <x v="0"/>
  </r>
  <r>
    <x v="1"/>
    <x v="22"/>
    <x v="22"/>
    <s v="TR-01"/>
    <s v="TR-01 Fritstående træer"/>
    <s v="TR-01-01"/>
    <x v="13"/>
    <n v="13"/>
    <n v="0"/>
    <x v="0"/>
  </r>
  <r>
    <x v="1"/>
    <x v="22"/>
    <x v="22"/>
    <s v="TR-02"/>
    <s v="TR-02 Vejtræer"/>
    <s v="TR-02-01"/>
    <x v="14"/>
    <n v="35"/>
    <n v="0"/>
    <x v="0"/>
  </r>
  <r>
    <x v="1"/>
    <x v="22"/>
    <x v="22"/>
    <s v="UD-00"/>
    <s v="UD-00 Terrænudstyr"/>
    <s v="UD-00-00"/>
    <x v="16"/>
    <n v="1"/>
    <n v="0"/>
    <x v="0"/>
  </r>
  <r>
    <x v="1"/>
    <x v="22"/>
    <x v="22"/>
    <s v="UD-00"/>
    <s v="UD-00 Terrænudstyr"/>
    <s v="UD-00-00"/>
    <x v="16"/>
    <n v="63.682962668258888"/>
    <n v="0"/>
    <x v="0"/>
  </r>
  <r>
    <x v="1"/>
    <x v="22"/>
    <x v="22"/>
    <s v="UD-01"/>
    <s v="UD-01 Andet terrænudstyr"/>
    <s v="UD-01-02"/>
    <x v="17"/>
    <n v="1"/>
    <n v="0"/>
    <x v="0"/>
  </r>
  <r>
    <x v="1"/>
    <x v="22"/>
    <x v="22"/>
    <s v="UD-01"/>
    <s v="UD-01 Andet terrænudstyr"/>
    <s v="UD-01-06"/>
    <x v="20"/>
    <n v="3"/>
    <n v="0"/>
    <x v="0"/>
  </r>
  <r>
    <x v="1"/>
    <x v="22"/>
    <x v="22"/>
    <s v="UD-01"/>
    <s v="UD-01 Andet terrænudstyr"/>
    <s v="UD-01-07"/>
    <x v="51"/>
    <n v="5"/>
    <n v="0"/>
    <x v="0"/>
  </r>
  <r>
    <x v="1"/>
    <x v="22"/>
    <x v="22"/>
    <s v="UD-01"/>
    <s v="UD-01 Andet terrænudstyr"/>
    <s v="UD-01-08"/>
    <x v="68"/>
    <n v="298.29244227803849"/>
    <n v="0"/>
    <x v="0"/>
  </r>
  <r>
    <x v="1"/>
    <x v="22"/>
    <x v="22"/>
    <s v="UD-01"/>
    <s v="UD-01 Andet terrænudstyr"/>
    <s v="UD-01-14"/>
    <x v="22"/>
    <n v="16"/>
    <n v="0"/>
    <x v="0"/>
  </r>
  <r>
    <x v="1"/>
    <x v="22"/>
    <x v="22"/>
    <s v="UD-01"/>
    <s v="UD-01 Andet terrænudstyr"/>
    <s v="UD-01-15"/>
    <x v="42"/>
    <n v="1"/>
    <n v="0"/>
    <x v="0"/>
  </r>
  <r>
    <x v="1"/>
    <x v="22"/>
    <x v="22"/>
    <s v="UD-02"/>
    <s v="UD-02 Trapper"/>
    <s v="UD-02-02"/>
    <x v="23"/>
    <n v="9.3798000011591256"/>
    <n v="0"/>
    <x v="0"/>
  </r>
  <r>
    <x v="1"/>
    <x v="22"/>
    <x v="22"/>
    <s v="UD-04"/>
    <s v="UD-04 Bænke"/>
    <s v="UD-04-01"/>
    <x v="36"/>
    <n v="1"/>
    <n v="0"/>
    <x v="0"/>
  </r>
  <r>
    <x v="1"/>
    <x v="22"/>
    <x v="22"/>
    <s v="UD-04"/>
    <s v="UD-04 Bænke"/>
    <s v="UD-04-02"/>
    <x v="27"/>
    <n v="5"/>
    <n v="0"/>
    <x v="0"/>
  </r>
  <r>
    <x v="1"/>
    <x v="22"/>
    <x v="22"/>
    <s v="UD-05"/>
    <s v="UD-05 Faste hegn"/>
    <s v="UD-05-03"/>
    <x v="52"/>
    <n v="353.60850937406428"/>
    <n v="0"/>
    <x v="0"/>
  </r>
  <r>
    <x v="1"/>
    <x v="22"/>
    <x v="22"/>
    <s v="UD-06"/>
    <s v="UD-06 Legeudstyr"/>
    <s v="UD-06-01"/>
    <x v="69"/>
    <n v="1"/>
    <n v="0"/>
    <x v="0"/>
  </r>
  <r>
    <x v="1"/>
    <x v="22"/>
    <x v="22"/>
    <s v="UD-07"/>
    <s v="UD-07 Affald"/>
    <s v="UD-07-02"/>
    <x v="40"/>
    <n v="2"/>
    <n v="0"/>
    <x v="0"/>
  </r>
  <r>
    <x v="1"/>
    <x v="22"/>
    <x v="22"/>
    <s v="UD-07"/>
    <s v="UD-07 Affald"/>
    <s v="UD-07-03"/>
    <x v="30"/>
    <n v="6"/>
    <n v="0"/>
    <x v="0"/>
  </r>
  <r>
    <x v="1"/>
    <x v="22"/>
    <x v="22"/>
    <s v="UD-09"/>
    <s v="UD-09 Fitness"/>
    <s v="UD-09-02"/>
    <x v="53"/>
    <n v="6"/>
    <n v="0"/>
    <x v="0"/>
  </r>
  <r>
    <x v="1"/>
    <x v="23"/>
    <x v="23"/>
    <s v="BE-04"/>
    <s v="BE-04 Andre løse belægninger"/>
    <s v="BE-04-01"/>
    <x v="67"/>
    <n v="36.963049998168067"/>
    <n v="0"/>
    <x v="0"/>
  </r>
  <r>
    <x v="1"/>
    <x v="23"/>
    <x v="23"/>
    <s v="BE-05"/>
    <s v="BE-05 Sportsbelægninger"/>
    <s v="BE-05-07"/>
    <x v="47"/>
    <n v="703.10179997338344"/>
    <n v="0"/>
    <x v="0"/>
  </r>
  <r>
    <x v="1"/>
    <x v="23"/>
    <x v="23"/>
    <s v="BU-03"/>
    <s v="BU-03 Krat og hegn"/>
    <s v="BU-03-01"/>
    <x v="9"/>
    <n v="391.75509992854404"/>
    <n v="0"/>
    <x v="0"/>
  </r>
  <r>
    <x v="1"/>
    <x v="23"/>
    <x v="23"/>
    <s v="GR-01"/>
    <s v="GR-01 Brugsplæner"/>
    <s v="GR-01-01"/>
    <x v="10"/>
    <n v="591.18704999170393"/>
    <n v="0"/>
    <x v="0"/>
  </r>
  <r>
    <x v="1"/>
    <x v="23"/>
    <x v="23"/>
    <s v="GR-01"/>
    <s v="GR-01 Brugsplæner"/>
    <s v="GR-01-02"/>
    <x v="64"/>
    <n v="14069.970449807566"/>
    <n v="0"/>
    <x v="0"/>
  </r>
  <r>
    <x v="1"/>
    <x v="23"/>
    <x v="23"/>
    <s v="UD-05"/>
    <s v="UD-05 Faste hegn"/>
    <s v="UD-05-03"/>
    <x v="52"/>
    <n v="359.97978076208074"/>
    <n v="0"/>
    <x v="0"/>
  </r>
  <r>
    <x v="2"/>
    <x v="24"/>
    <x v="24"/>
    <s v="BE-01"/>
    <s v="BE-01 Faste belægninger"/>
    <s v="BE-01-02"/>
    <x v="0"/>
    <n v="430.67060000655476"/>
    <n v="0"/>
    <x v="0"/>
  </r>
  <r>
    <x v="2"/>
    <x v="24"/>
    <x v="24"/>
    <s v="BE-01"/>
    <s v="BE-01 Faste belægninger"/>
    <s v="BE-01-03"/>
    <x v="1"/>
    <n v="179.83641816575263"/>
    <n v="0"/>
    <x v="0"/>
  </r>
  <r>
    <x v="2"/>
    <x v="24"/>
    <x v="24"/>
    <s v="BE-02"/>
    <s v="BE-02 Grus"/>
    <s v="BE-02-01"/>
    <x v="3"/>
    <n v="18.096350000660845"/>
    <n v="0"/>
    <x v="0"/>
  </r>
  <r>
    <x v="2"/>
    <x v="24"/>
    <x v="24"/>
    <s v="BE-04"/>
    <s v="BE-04 Andre løse belægninger"/>
    <s v="BE-04-01"/>
    <x v="67"/>
    <n v="28.151750009722196"/>
    <n v="0"/>
    <x v="0"/>
  </r>
  <r>
    <x v="2"/>
    <x v="24"/>
    <x v="24"/>
    <s v="BE-04"/>
    <s v="BE-04 Andre løse belægninger"/>
    <s v="BE-04-02"/>
    <x v="33"/>
    <n v="7.8171499990232043"/>
    <n v="0"/>
    <x v="0"/>
  </r>
  <r>
    <x v="2"/>
    <x v="24"/>
    <x v="24"/>
    <s v="BL-03"/>
    <s v="BL-03 Plantekummer"/>
    <s v="BL-03-01"/>
    <x v="34"/>
    <n v="6"/>
    <n v="0"/>
    <x v="0"/>
  </r>
  <r>
    <x v="2"/>
    <x v="24"/>
    <x v="24"/>
    <s v="BL-04"/>
    <s v="BL-04 Roser og stauder"/>
    <s v="BL-04-01"/>
    <x v="5"/>
    <n v="8.3009500006065462"/>
    <n v="0"/>
    <x v="0"/>
  </r>
  <r>
    <x v="2"/>
    <x v="24"/>
    <x v="24"/>
    <s v="BL-05"/>
    <s v="BL-05 Klatreplanter"/>
    <s v="BL-05-01"/>
    <x v="6"/>
    <n v="20"/>
    <n v="0"/>
    <x v="0"/>
  </r>
  <r>
    <x v="2"/>
    <x v="24"/>
    <x v="24"/>
    <s v="BU-01"/>
    <s v="BU-01 Bunddækkende buske"/>
    <s v="BU-01-01"/>
    <x v="7"/>
    <n v="25.00834999749808"/>
    <n v="0"/>
    <x v="0"/>
  </r>
  <r>
    <x v="2"/>
    <x v="24"/>
    <x v="24"/>
    <s v="BU-02"/>
    <s v="BU-02 Busketter"/>
    <s v="BU-02-01"/>
    <x v="8"/>
    <n v="35.230500003120859"/>
    <n v="0"/>
    <x v="0"/>
  </r>
  <r>
    <x v="2"/>
    <x v="24"/>
    <x v="24"/>
    <s v="BU-03"/>
    <s v="BU-03 Krat og hegn"/>
    <s v="BU-03-01"/>
    <x v="9"/>
    <n v="431.07300002964428"/>
    <n v="0"/>
    <x v="0"/>
  </r>
  <r>
    <x v="2"/>
    <x v="24"/>
    <x v="24"/>
    <s v="GR-01"/>
    <s v="GR-01 Brugsplæner"/>
    <s v="GR-01-01"/>
    <x v="10"/>
    <n v="553.92687628304657"/>
    <n v="0"/>
    <x v="0"/>
  </r>
  <r>
    <x v="2"/>
    <x v="24"/>
    <x v="24"/>
    <s v="TR-01"/>
    <s v="TR-01 Fritstående træer"/>
    <s v="TR-01-01"/>
    <x v="13"/>
    <n v="3"/>
    <n v="0"/>
    <x v="0"/>
  </r>
  <r>
    <x v="2"/>
    <x v="24"/>
    <x v="24"/>
    <s v="TR-06"/>
    <s v="TR-06 Frugttræer"/>
    <s v="TR-06-01"/>
    <x v="15"/>
    <n v="1"/>
    <n v="0"/>
    <x v="0"/>
  </r>
  <r>
    <x v="2"/>
    <x v="24"/>
    <x v="24"/>
    <s v="UD-00"/>
    <s v="UD-00 Terrænudstyr"/>
    <s v="UD-00-00"/>
    <x v="16"/>
    <n v="13.512444036341799"/>
    <n v="0"/>
    <x v="0"/>
  </r>
  <r>
    <x v="2"/>
    <x v="24"/>
    <x v="24"/>
    <s v="UD-01"/>
    <s v="UD-01 Andet terrænudstyr"/>
    <s v="UD-01-09"/>
    <x v="70"/>
    <n v="1"/>
    <n v="0"/>
    <x v="0"/>
  </r>
  <r>
    <x v="2"/>
    <x v="24"/>
    <x v="24"/>
    <s v="UD-01"/>
    <s v="UD-01 Andet terrænudstyr"/>
    <s v="UD-01-14"/>
    <x v="22"/>
    <n v="2"/>
    <n v="0"/>
    <x v="0"/>
  </r>
  <r>
    <x v="2"/>
    <x v="24"/>
    <x v="24"/>
    <s v="UD-02"/>
    <s v="UD-02 Trapper"/>
    <s v="UD-02-02"/>
    <x v="23"/>
    <n v="1.7655000008076895"/>
    <n v="0"/>
    <x v="0"/>
  </r>
  <r>
    <x v="2"/>
    <x v="24"/>
    <x v="24"/>
    <s v="UD-03"/>
    <s v="UD-03 Terrænmure"/>
    <s v="UD-03-03"/>
    <x v="25"/>
    <n v="72.544083367097571"/>
    <n v="0"/>
    <x v="0"/>
  </r>
  <r>
    <x v="2"/>
    <x v="24"/>
    <x v="24"/>
    <s v="UD-03"/>
    <s v="UD-03 Terrænmure"/>
    <s v="UD-03-04"/>
    <x v="26"/>
    <n v="19.315301160546479"/>
    <n v="0"/>
    <x v="0"/>
  </r>
  <r>
    <x v="2"/>
    <x v="24"/>
    <x v="24"/>
    <s v="UD-04"/>
    <s v="UD-04 Bænke"/>
    <s v="UD-04-01"/>
    <x v="36"/>
    <n v="3"/>
    <n v="0"/>
    <x v="0"/>
  </r>
  <r>
    <x v="2"/>
    <x v="24"/>
    <x v="24"/>
    <s v="UD-04"/>
    <s v="UD-04 Bænke"/>
    <s v="UD-04-02"/>
    <x v="27"/>
    <n v="3"/>
    <n v="0"/>
    <x v="0"/>
  </r>
  <r>
    <x v="2"/>
    <x v="24"/>
    <x v="24"/>
    <s v="UD-05"/>
    <s v="UD-05 Faste hegn"/>
    <s v="UD-05-04"/>
    <x v="37"/>
    <n v="88.465486846491785"/>
    <n v="0"/>
    <x v="0"/>
  </r>
  <r>
    <x v="2"/>
    <x v="25"/>
    <x v="25"/>
    <s v="BE-01"/>
    <s v="BE-01 Faste belægninger"/>
    <s v="BE-01-03"/>
    <x v="1"/>
    <n v="201.18509998817515"/>
    <n v="0"/>
    <x v="0"/>
  </r>
  <r>
    <x v="2"/>
    <x v="25"/>
    <x v="25"/>
    <s v="BU-02"/>
    <s v="BU-02 Busketter"/>
    <s v="BU-02-01"/>
    <x v="8"/>
    <n v="6.697950001609116"/>
    <n v="0"/>
    <x v="0"/>
  </r>
  <r>
    <x v="2"/>
    <x v="25"/>
    <x v="25"/>
    <s v="GR-01"/>
    <s v="GR-01 Brugsplæner"/>
    <s v="GR-01-01"/>
    <x v="10"/>
    <n v="429.94000000730796"/>
    <n v="0"/>
    <x v="0"/>
  </r>
  <r>
    <x v="2"/>
    <x v="25"/>
    <x v="25"/>
    <s v="HÆ-01"/>
    <s v="HÆ-01 Hække og pur"/>
    <s v="HÆ-01-01"/>
    <x v="11"/>
    <n v="25.306313480179483"/>
    <n v="121.59962831246062"/>
    <x v="0"/>
  </r>
  <r>
    <x v="2"/>
    <x v="25"/>
    <x v="25"/>
    <s v="TR-01"/>
    <s v="TR-01 Fritstående træer"/>
    <s v="TR-01-01"/>
    <x v="13"/>
    <n v="6"/>
    <n v="0"/>
    <x v="0"/>
  </r>
  <r>
    <x v="2"/>
    <x v="25"/>
    <x v="25"/>
    <s v="UD-03"/>
    <s v="UD-03 Terrænmure"/>
    <s v="UD-03-04"/>
    <x v="26"/>
    <n v="9.0270855874155149"/>
    <n v="0"/>
    <x v="0"/>
  </r>
  <r>
    <x v="2"/>
    <x v="25"/>
    <x v="25"/>
    <s v="UD-05"/>
    <s v="UD-05 Faste hegn"/>
    <s v="UD-05-04"/>
    <x v="37"/>
    <n v="6.2269173762398964"/>
    <n v="0"/>
    <x v="0"/>
  </r>
  <r>
    <x v="2"/>
    <x v="26"/>
    <x v="26"/>
    <s v="ANA-01"/>
    <s v="ANA-01 Anden anvendelse"/>
    <s v="ANA-01-01"/>
    <x v="32"/>
    <n v="2.3432000000152735"/>
    <n v="0"/>
    <x v="0"/>
  </r>
  <r>
    <x v="2"/>
    <x v="26"/>
    <x v="26"/>
    <s v="BE-01"/>
    <s v="BE-01 Faste belægninger"/>
    <s v="BE-01-03"/>
    <x v="1"/>
    <n v="114.06284999779112"/>
    <n v="0"/>
    <x v="0"/>
  </r>
  <r>
    <x v="2"/>
    <x v="26"/>
    <x v="26"/>
    <s v="BL-04"/>
    <s v="BL-04 Roser og stauder"/>
    <s v="BL-04-01"/>
    <x v="5"/>
    <n v="9.3693000036308547"/>
    <n v="0"/>
    <x v="0"/>
  </r>
  <r>
    <x v="2"/>
    <x v="26"/>
    <x v="26"/>
    <s v="GR-01"/>
    <s v="GR-01 Brugsplæner"/>
    <s v="GR-01-01"/>
    <x v="10"/>
    <n v="91.446045304005438"/>
    <n v="0"/>
    <x v="0"/>
  </r>
  <r>
    <x v="2"/>
    <x v="26"/>
    <x v="26"/>
    <s v="HÆ-01"/>
    <s v="HÆ-01 Hække og pur"/>
    <s v="HÆ-01-01"/>
    <x v="11"/>
    <n v="14.645150002070142"/>
    <n v="31.516386752610277"/>
    <x v="0"/>
  </r>
  <r>
    <x v="2"/>
    <x v="26"/>
    <x v="26"/>
    <s v="TR-01"/>
    <s v="TR-01 Fritstående træer"/>
    <s v="TR-01-01"/>
    <x v="13"/>
    <n v="1"/>
    <n v="0"/>
    <x v="0"/>
  </r>
  <r>
    <x v="2"/>
    <x v="26"/>
    <x v="26"/>
    <s v="UD-03"/>
    <s v="UD-03 Terrænmure"/>
    <s v="UD-03-04"/>
    <x v="26"/>
    <n v="6.2257931218199456"/>
    <n v="0"/>
    <x v="0"/>
  </r>
  <r>
    <x v="2"/>
    <x v="27"/>
    <x v="27"/>
    <s v="ANA-03"/>
    <s v="ANA-03 Private haver"/>
    <s v="ANA-03-01"/>
    <x v="71"/>
    <n v="22.175849994592348"/>
    <n v="0"/>
    <x v="0"/>
  </r>
  <r>
    <x v="2"/>
    <x v="27"/>
    <x v="27"/>
    <s v="BE-01"/>
    <s v="BE-01 Faste belægninger"/>
    <s v="BE-01-02"/>
    <x v="0"/>
    <n v="26.155049998969236"/>
    <n v="0"/>
    <x v="0"/>
  </r>
  <r>
    <x v="2"/>
    <x v="27"/>
    <x v="27"/>
    <s v="BE-01"/>
    <s v="BE-01 Faste belægninger"/>
    <s v="BE-01-03"/>
    <x v="1"/>
    <n v="168.98854997697734"/>
    <n v="0"/>
    <x v="0"/>
  </r>
  <r>
    <x v="2"/>
    <x v="27"/>
    <x v="27"/>
    <s v="BU-02"/>
    <s v="BU-02 Busketter"/>
    <s v="BU-02-01"/>
    <x v="8"/>
    <n v="5.6589500003781401"/>
    <n v="0"/>
    <x v="0"/>
  </r>
  <r>
    <x v="2"/>
    <x v="27"/>
    <x v="27"/>
    <s v="GR-01"/>
    <s v="GR-01 Brugsplæner"/>
    <s v="GR-01-01"/>
    <x v="10"/>
    <n v="382.73714859943885"/>
    <n v="0"/>
    <x v="0"/>
  </r>
  <r>
    <x v="2"/>
    <x v="27"/>
    <x v="27"/>
    <s v="HÆ-01"/>
    <s v="HÆ-01 Hække og pur"/>
    <s v="HÆ-01-01"/>
    <x v="11"/>
    <n v="67.152632945716235"/>
    <n v="331.45818492032902"/>
    <x v="0"/>
  </r>
  <r>
    <x v="2"/>
    <x v="27"/>
    <x v="27"/>
    <s v="TR-01"/>
    <s v="TR-01 Fritstående træer"/>
    <s v="TR-01-01"/>
    <x v="13"/>
    <n v="9"/>
    <n v="0"/>
    <x v="0"/>
  </r>
  <r>
    <x v="2"/>
    <x v="27"/>
    <x v="27"/>
    <s v="TR-06"/>
    <s v="TR-06 Frugttræer"/>
    <s v="TR-06-01"/>
    <x v="15"/>
    <n v="1"/>
    <n v="0"/>
    <x v="0"/>
  </r>
  <r>
    <x v="2"/>
    <x v="27"/>
    <x v="27"/>
    <s v="UD-00"/>
    <s v="UD-00 Terrænudstyr"/>
    <s v="UD-00-00"/>
    <x v="16"/>
    <n v="6.0922499984442249"/>
    <n v="0"/>
    <x v="0"/>
  </r>
  <r>
    <x v="2"/>
    <x v="27"/>
    <x v="27"/>
    <s v="UD-00"/>
    <s v="UD-00 Terrænudstyr"/>
    <s v="UD-00-00"/>
    <x v="16"/>
    <n v="15.225221949608201"/>
    <n v="0"/>
    <x v="0"/>
  </r>
  <r>
    <x v="2"/>
    <x v="27"/>
    <x v="27"/>
    <s v="UD-01"/>
    <s v="UD-01 Andet terrænudstyr"/>
    <s v="UD-01-06"/>
    <x v="20"/>
    <n v="5"/>
    <n v="0"/>
    <x v="0"/>
  </r>
  <r>
    <x v="2"/>
    <x v="27"/>
    <x v="27"/>
    <s v="UD-01"/>
    <s v="UD-01 Andet terrænudstyr"/>
    <s v="UD-01-11"/>
    <x v="21"/>
    <n v="3"/>
    <n v="0"/>
    <x v="0"/>
  </r>
  <r>
    <x v="2"/>
    <x v="27"/>
    <x v="27"/>
    <s v="UD-05"/>
    <s v="UD-05 Faste hegn"/>
    <s v="UD-05-04"/>
    <x v="37"/>
    <n v="22.03858429286338"/>
    <n v="0"/>
    <x v="0"/>
  </r>
  <r>
    <x v="2"/>
    <x v="28"/>
    <x v="28"/>
    <s v="ANA-01"/>
    <s v="ANA-01 Anden anvendelse"/>
    <s v="ANA-01-01"/>
    <x v="32"/>
    <n v="21.54397843485005"/>
    <n v="0"/>
    <x v="0"/>
  </r>
  <r>
    <x v="2"/>
    <x v="28"/>
    <x v="28"/>
    <s v="BE-01"/>
    <s v="BE-01 Faste belægninger"/>
    <s v="BE-01-03"/>
    <x v="1"/>
    <n v="151.31068583826087"/>
    <n v="0"/>
    <x v="0"/>
  </r>
  <r>
    <x v="2"/>
    <x v="28"/>
    <x v="28"/>
    <s v="BL-04"/>
    <s v="BL-04 Roser og stauder"/>
    <s v="BL-04-01"/>
    <x v="5"/>
    <n v="5.8772499996683329"/>
    <n v="0"/>
    <x v="0"/>
  </r>
  <r>
    <x v="2"/>
    <x v="28"/>
    <x v="28"/>
    <s v="BL-05"/>
    <s v="BL-05 Klatreplanter"/>
    <s v="BL-05-01"/>
    <x v="6"/>
    <n v="4"/>
    <n v="0"/>
    <x v="0"/>
  </r>
  <r>
    <x v="2"/>
    <x v="28"/>
    <x v="28"/>
    <s v="BU-02"/>
    <s v="BU-02 Busketter"/>
    <s v="BU-02-01"/>
    <x v="8"/>
    <n v="8.6898500036819364"/>
    <n v="0"/>
    <x v="0"/>
  </r>
  <r>
    <x v="2"/>
    <x v="28"/>
    <x v="28"/>
    <s v="GR-01"/>
    <s v="GR-01 Brugsplæner"/>
    <s v="GR-01-01"/>
    <x v="10"/>
    <n v="150.57820497482365"/>
    <n v="0"/>
    <x v="0"/>
  </r>
  <r>
    <x v="2"/>
    <x v="28"/>
    <x v="28"/>
    <s v="HÆ-01"/>
    <s v="HÆ-01 Hække og pur"/>
    <s v="HÆ-01-01"/>
    <x v="11"/>
    <n v="84.832709986265215"/>
    <n v="416.7971829097396"/>
    <x v="0"/>
  </r>
  <r>
    <x v="2"/>
    <x v="28"/>
    <x v="28"/>
    <s v="HÆ-02"/>
    <s v="HÆ-02 Hækkekrat"/>
    <s v="HÆ-02-01"/>
    <x v="12"/>
    <n v="1.176050001516519"/>
    <n v="1.176050001516519"/>
    <x v="0"/>
  </r>
  <r>
    <x v="2"/>
    <x v="28"/>
    <x v="28"/>
    <s v="TR-06"/>
    <s v="TR-06 Frugttræer"/>
    <s v="TR-06-01"/>
    <x v="15"/>
    <n v="7"/>
    <n v="0"/>
    <x v="0"/>
  </r>
  <r>
    <x v="3"/>
    <x v="29"/>
    <x v="29"/>
    <s v="ANA-01"/>
    <s v="ANA-01 Anden anvendelse"/>
    <s v="ANA-01-01"/>
    <x v="32"/>
    <n v="33.164583030113931"/>
    <n v="0"/>
    <x v="0"/>
  </r>
  <r>
    <x v="3"/>
    <x v="29"/>
    <x v="29"/>
    <s v="BE-01"/>
    <s v="BE-01 Faste belægninger"/>
    <s v="BE-01-03"/>
    <x v="1"/>
    <n v="190.37254999542094"/>
    <n v="0"/>
    <x v="0"/>
  </r>
  <r>
    <x v="3"/>
    <x v="29"/>
    <x v="29"/>
    <s v="BE-04"/>
    <s v="BE-04 Andre løse belægninger"/>
    <s v="BE-04-05"/>
    <x v="38"/>
    <n v="17.014499991657338"/>
    <n v="0"/>
    <x v="0"/>
  </r>
  <r>
    <x v="3"/>
    <x v="29"/>
    <x v="29"/>
    <s v="BL-03"/>
    <s v="BL-03 Plantekummer"/>
    <s v="BL-03-01"/>
    <x v="34"/>
    <n v="3"/>
    <n v="0"/>
    <x v="0"/>
  </r>
  <r>
    <x v="3"/>
    <x v="29"/>
    <x v="29"/>
    <s v="BU-01"/>
    <s v="BU-01 Bunddækkende buske"/>
    <s v="BU-01-01"/>
    <x v="7"/>
    <n v="13.456000001386622"/>
    <n v="0"/>
    <x v="0"/>
  </r>
  <r>
    <x v="3"/>
    <x v="29"/>
    <x v="29"/>
    <s v="BU-02"/>
    <s v="BU-02 Busketter"/>
    <s v="BU-02-01"/>
    <x v="8"/>
    <n v="9.5259499996688213"/>
    <n v="0"/>
    <x v="0"/>
  </r>
  <r>
    <x v="3"/>
    <x v="29"/>
    <x v="29"/>
    <s v="GR-01"/>
    <s v="GR-01 Brugsplæner"/>
    <s v="GR-01-01"/>
    <x v="10"/>
    <n v="178.38295000322205"/>
    <n v="0"/>
    <x v="0"/>
  </r>
  <r>
    <x v="3"/>
    <x v="29"/>
    <x v="29"/>
    <s v="GR-04"/>
    <s v="GR-04 Fælledgræs"/>
    <s v="GR-04-01"/>
    <x v="41"/>
    <n v="73.423650003056295"/>
    <n v="0"/>
    <x v="0"/>
  </r>
  <r>
    <x v="3"/>
    <x v="29"/>
    <x v="29"/>
    <s v="HÆ-01"/>
    <s v="HÆ-01 Hække og pur"/>
    <s v="HÆ-01-01"/>
    <x v="11"/>
    <n v="58.480599982595805"/>
    <n v="242.02059602395988"/>
    <x v="0"/>
  </r>
  <r>
    <x v="3"/>
    <x v="29"/>
    <x v="29"/>
    <s v="TR-01"/>
    <s v="TR-01 Fritstående træer"/>
    <s v="TR-01-01"/>
    <x v="13"/>
    <n v="4"/>
    <n v="0"/>
    <x v="0"/>
  </r>
  <r>
    <x v="3"/>
    <x v="29"/>
    <x v="29"/>
    <s v="TR-06"/>
    <s v="TR-06 Frugttræer"/>
    <s v="TR-06-01"/>
    <x v="15"/>
    <n v="2"/>
    <n v="0"/>
    <x v="0"/>
  </r>
  <r>
    <x v="3"/>
    <x v="29"/>
    <x v="29"/>
    <s v="UD-00"/>
    <s v="UD-00 Terrænudstyr"/>
    <s v="UD-00-00"/>
    <x v="16"/>
    <n v="8.6086514666846767"/>
    <n v="0"/>
    <x v="0"/>
  </r>
  <r>
    <x v="3"/>
    <x v="29"/>
    <x v="29"/>
    <s v="UD-01"/>
    <s v="UD-01 Andet terrænudstyr"/>
    <s v="UD-01-08"/>
    <x v="68"/>
    <n v="38.162335626315311"/>
    <n v="0"/>
    <x v="0"/>
  </r>
  <r>
    <x v="3"/>
    <x v="29"/>
    <x v="29"/>
    <s v="UD-01"/>
    <s v="UD-01 Andet terrænudstyr"/>
    <s v="UD-01-11"/>
    <x v="21"/>
    <n v="2"/>
    <n v="0"/>
    <x v="0"/>
  </r>
  <r>
    <x v="3"/>
    <x v="29"/>
    <x v="29"/>
    <s v="UD-01"/>
    <s v="UD-01 Andet terrænudstyr"/>
    <s v="UD-01-15"/>
    <x v="42"/>
    <n v="1"/>
    <n v="0"/>
    <x v="0"/>
  </r>
  <r>
    <x v="3"/>
    <x v="29"/>
    <x v="29"/>
    <s v="UD-05"/>
    <s v="UD-05 Faste hegn"/>
    <s v="UD-05-03"/>
    <x v="52"/>
    <n v="1.7216561784133455"/>
    <n v="0"/>
    <x v="0"/>
  </r>
  <r>
    <x v="3"/>
    <x v="29"/>
    <x v="29"/>
    <s v="UD-06"/>
    <s v="UD-06 Legeudstyr"/>
    <s v="UD-06-01"/>
    <x v="69"/>
    <n v="4"/>
    <n v="0"/>
    <x v="0"/>
  </r>
  <r>
    <x v="3"/>
    <x v="30"/>
    <x v="30"/>
    <s v="ANA-01"/>
    <s v="ANA-01 Anden anvendelse"/>
    <s v="ANA-01-01"/>
    <x v="32"/>
    <n v="144.62939999378989"/>
    <n v="0"/>
    <x v="0"/>
  </r>
  <r>
    <x v="3"/>
    <x v="30"/>
    <x v="30"/>
    <s v="ANA-02"/>
    <s v="ANA-02 Udenfor drift og pleje"/>
    <s v="ANA-02-01"/>
    <x v="54"/>
    <n v="13.767150002555828"/>
    <n v="0"/>
    <x v="0"/>
  </r>
  <r>
    <x v="3"/>
    <x v="30"/>
    <x v="30"/>
    <s v="BE-01"/>
    <s v="BE-01 Faste belægninger"/>
    <s v="BE-01-03"/>
    <x v="1"/>
    <n v="165.26870000430029"/>
    <n v="0"/>
    <x v="0"/>
  </r>
  <r>
    <x v="3"/>
    <x v="30"/>
    <x v="30"/>
    <s v="BE-01"/>
    <s v="BE-01 Faste belægninger"/>
    <s v="BE-01-04"/>
    <x v="2"/>
    <n v="804.13353437127125"/>
    <n v="0"/>
    <x v="0"/>
  </r>
  <r>
    <x v="3"/>
    <x v="30"/>
    <x v="30"/>
    <s v="BE-01"/>
    <s v="BE-01 Faste belægninger"/>
    <s v="BE-01-05"/>
    <x v="72"/>
    <n v="59.296150005926521"/>
    <n v="0"/>
    <x v="0"/>
  </r>
  <r>
    <x v="3"/>
    <x v="30"/>
    <x v="30"/>
    <s v="BE-02"/>
    <s v="BE-02 Grus"/>
    <s v="BE-02-01"/>
    <x v="3"/>
    <n v="2317.3824499556349"/>
    <n v="0"/>
    <x v="0"/>
  </r>
  <r>
    <x v="3"/>
    <x v="30"/>
    <x v="30"/>
    <s v="BE-03"/>
    <s v="BE-03 Trimmet grus"/>
    <s v="BE-03-01"/>
    <x v="43"/>
    <n v="774.66778478914125"/>
    <n v="0"/>
    <x v="0"/>
  </r>
  <r>
    <x v="3"/>
    <x v="30"/>
    <x v="30"/>
    <s v="BE-04"/>
    <s v="BE-04 Andre løse belægninger"/>
    <s v="BE-04-02"/>
    <x v="33"/>
    <n v="44.46658154225365"/>
    <n v="0"/>
    <x v="0"/>
  </r>
  <r>
    <x v="3"/>
    <x v="30"/>
    <x v="30"/>
    <s v="BE-04"/>
    <s v="BE-04 Andre løse belægninger"/>
    <s v="BE-04-05"/>
    <x v="38"/>
    <n v="610.33035899593006"/>
    <n v="0"/>
    <x v="0"/>
  </r>
  <r>
    <x v="3"/>
    <x v="30"/>
    <x v="30"/>
    <s v="BL-04"/>
    <s v="BL-04 Roser og stauder"/>
    <s v="BL-04-01"/>
    <x v="5"/>
    <n v="0.75625000017869726"/>
    <n v="0"/>
    <x v="0"/>
  </r>
  <r>
    <x v="3"/>
    <x v="30"/>
    <x v="30"/>
    <s v="BU-01"/>
    <s v="BU-01 Bunddækkende buske"/>
    <s v="BU-01-01"/>
    <x v="7"/>
    <n v="68.686800005108168"/>
    <n v="0"/>
    <x v="0"/>
  </r>
  <r>
    <x v="3"/>
    <x v="30"/>
    <x v="30"/>
    <s v="BU-02"/>
    <s v="BU-02 Busketter"/>
    <s v="BU-02-01"/>
    <x v="8"/>
    <n v="49.33460000022859"/>
    <n v="0"/>
    <x v="0"/>
  </r>
  <r>
    <x v="3"/>
    <x v="30"/>
    <x v="30"/>
    <s v="BU-03"/>
    <s v="BU-03 Krat og hegn"/>
    <s v="BU-03-01"/>
    <x v="9"/>
    <n v="6697.167968584743"/>
    <n v="0"/>
    <x v="0"/>
  </r>
  <r>
    <x v="3"/>
    <x v="30"/>
    <x v="30"/>
    <s v="BU-04"/>
    <s v="BU-04 Bunddækkende krat"/>
    <s v="BU-04-01"/>
    <x v="62"/>
    <n v="89.550700005565375"/>
    <n v="0"/>
    <x v="0"/>
  </r>
  <r>
    <x v="3"/>
    <x v="30"/>
    <x v="30"/>
    <s v="GR-01"/>
    <s v="GR-01 Brugsplæner"/>
    <s v="GR-01-01"/>
    <x v="10"/>
    <n v="13127.499843125015"/>
    <n v="0"/>
    <x v="0"/>
  </r>
  <r>
    <x v="3"/>
    <x v="30"/>
    <x v="30"/>
    <s v="GR-02"/>
    <s v="GR-02 Græsflader"/>
    <s v="GR-02-01"/>
    <x v="66"/>
    <n v="1122.0084999841883"/>
    <n v="0"/>
    <x v="0"/>
  </r>
  <r>
    <x v="3"/>
    <x v="30"/>
    <x v="30"/>
    <s v="GR-04"/>
    <s v="GR-04 Fælledgræs"/>
    <s v="GR-04-01"/>
    <x v="41"/>
    <n v="957.76984693443103"/>
    <n v="0"/>
    <x v="0"/>
  </r>
  <r>
    <x v="3"/>
    <x v="30"/>
    <x v="30"/>
    <s v="GR-06"/>
    <s v="GR-06 Naturgræs"/>
    <s v="GR-06-02"/>
    <x v="49"/>
    <n v="4390.9262894322628"/>
    <n v="0"/>
    <x v="0"/>
  </r>
  <r>
    <x v="3"/>
    <x v="30"/>
    <x v="30"/>
    <s v="HÆ-01"/>
    <s v="HÆ-01 Hække og pur"/>
    <s v="HÆ-01-01"/>
    <x v="11"/>
    <n v="140.94309999171236"/>
    <n v="425.67897781527154"/>
    <x v="0"/>
  </r>
  <r>
    <x v="3"/>
    <x v="30"/>
    <x v="30"/>
    <s v="TR-01"/>
    <s v="TR-01 Fritstående træer"/>
    <s v="TR-01-01"/>
    <x v="13"/>
    <n v="117"/>
    <n v="0"/>
    <x v="0"/>
  </r>
  <r>
    <x v="3"/>
    <x v="30"/>
    <x v="30"/>
    <s v="TR-08"/>
    <s v="TR-08 Skove og lunde"/>
    <s v="TR-08-01"/>
    <x v="61"/>
    <n v="6229.6540194379941"/>
    <n v="0"/>
    <x v="0"/>
  </r>
  <r>
    <x v="3"/>
    <x v="30"/>
    <x v="30"/>
    <s v="UD-00"/>
    <s v="UD-00 Terrænudstyr"/>
    <s v="UD-00-00"/>
    <x v="16"/>
    <n v="1"/>
    <n v="0"/>
    <x v="0"/>
  </r>
  <r>
    <x v="3"/>
    <x v="30"/>
    <x v="30"/>
    <s v="UD-01"/>
    <s v="UD-01 Andet terrænudstyr"/>
    <s v="UD-01-06"/>
    <x v="20"/>
    <n v="11"/>
    <n v="0"/>
    <x v="0"/>
  </r>
  <r>
    <x v="3"/>
    <x v="30"/>
    <x v="30"/>
    <s v="UD-01"/>
    <s v="UD-01 Andet terrænudstyr"/>
    <s v="UD-01-14"/>
    <x v="22"/>
    <n v="38"/>
    <n v="0"/>
    <x v="0"/>
  </r>
  <r>
    <x v="3"/>
    <x v="30"/>
    <x v="30"/>
    <s v="UD-01"/>
    <s v="UD-01 Andet terrænudstyr"/>
    <s v="UD-01-15"/>
    <x v="42"/>
    <n v="1"/>
    <n v="0"/>
    <x v="0"/>
  </r>
  <r>
    <x v="3"/>
    <x v="30"/>
    <x v="30"/>
    <s v="UD-02"/>
    <s v="UD-02 Trapper"/>
    <s v="UD-02-02"/>
    <x v="23"/>
    <n v="3.6149499981163071"/>
    <n v="0"/>
    <x v="0"/>
  </r>
  <r>
    <x v="3"/>
    <x v="30"/>
    <x v="30"/>
    <s v="UD-02"/>
    <s v="UD-02 Trapper"/>
    <s v="UD-02-04"/>
    <x v="57"/>
    <n v="4.5813000013522576"/>
    <n v="0"/>
    <x v="0"/>
  </r>
  <r>
    <x v="3"/>
    <x v="30"/>
    <x v="30"/>
    <s v="UD-04"/>
    <s v="UD-04 Bænke"/>
    <s v="UD-04-02"/>
    <x v="27"/>
    <n v="2"/>
    <n v="0"/>
    <x v="0"/>
  </r>
  <r>
    <x v="3"/>
    <x v="30"/>
    <x v="30"/>
    <s v="UD-05"/>
    <s v="UD-05 Faste hegn"/>
    <s v="UD-05-04"/>
    <x v="37"/>
    <n v="17.698810770243458"/>
    <n v="0"/>
    <x v="0"/>
  </r>
  <r>
    <x v="3"/>
    <x v="30"/>
    <x v="30"/>
    <s v="VA-03"/>
    <s v="VA-03 Søer og gadekær"/>
    <s v="VA-03-01"/>
    <x v="73"/>
    <n v="334.40944998034331"/>
    <n v="0"/>
    <x v="0"/>
  </r>
  <r>
    <x v="3"/>
    <x v="31"/>
    <x v="31"/>
    <s v="BE-01"/>
    <s v="BE-01 Faste belægninger"/>
    <s v="BE-01-02"/>
    <x v="0"/>
    <n v="788.23790002493286"/>
    <n v="0"/>
    <x v="0"/>
  </r>
  <r>
    <x v="3"/>
    <x v="31"/>
    <x v="31"/>
    <s v="BE-01"/>
    <s v="BE-01 Faste belægninger"/>
    <s v="BE-01-03"/>
    <x v="1"/>
    <n v="486.81664999634245"/>
    <n v="0"/>
    <x v="0"/>
  </r>
  <r>
    <x v="3"/>
    <x v="31"/>
    <x v="31"/>
    <s v="BE-04"/>
    <s v="BE-04 Andre løse belægninger"/>
    <s v="BE-04-05"/>
    <x v="38"/>
    <n v="3.2001500000619796"/>
    <n v="0"/>
    <x v="0"/>
  </r>
  <r>
    <x v="3"/>
    <x v="31"/>
    <x v="31"/>
    <s v="BE-06"/>
    <s v="BE-06 Faldunderlag"/>
    <s v="BE-06-02"/>
    <x v="56"/>
    <n v="82.883700000180937"/>
    <n v="0"/>
    <x v="0"/>
  </r>
  <r>
    <x v="3"/>
    <x v="31"/>
    <x v="31"/>
    <s v="BL-03"/>
    <s v="BL-03 Plantekummer"/>
    <s v="BL-03-01"/>
    <x v="34"/>
    <n v="4"/>
    <n v="0"/>
    <x v="0"/>
  </r>
  <r>
    <x v="3"/>
    <x v="31"/>
    <x v="31"/>
    <s v="BL-05"/>
    <s v="BL-05 Klatreplanter"/>
    <s v="BL-05-01"/>
    <x v="6"/>
    <n v="5"/>
    <n v="0"/>
    <x v="0"/>
  </r>
  <r>
    <x v="3"/>
    <x v="31"/>
    <x v="31"/>
    <s v="BU-02"/>
    <s v="BU-02 Busketter"/>
    <s v="BU-02-01"/>
    <x v="8"/>
    <n v="41.703349991049826"/>
    <n v="0"/>
    <x v="0"/>
  </r>
  <r>
    <x v="3"/>
    <x v="31"/>
    <x v="31"/>
    <s v="BU-03"/>
    <s v="BU-03 Krat og hegn"/>
    <s v="BU-03-01"/>
    <x v="9"/>
    <n v="59.256449992076568"/>
    <n v="0"/>
    <x v="0"/>
  </r>
  <r>
    <x v="3"/>
    <x v="31"/>
    <x v="31"/>
    <s v="GR-01"/>
    <s v="GR-01 Brugsplæner"/>
    <s v="GR-01-01"/>
    <x v="10"/>
    <n v="1357.4988499473343"/>
    <n v="0"/>
    <x v="0"/>
  </r>
  <r>
    <x v="3"/>
    <x v="31"/>
    <x v="31"/>
    <s v="HÆ-01"/>
    <s v="HÆ-01 Hække og pur"/>
    <s v="HÆ-01-01"/>
    <x v="11"/>
    <n v="41.669550001056216"/>
    <n v="103.25990685615093"/>
    <x v="0"/>
  </r>
  <r>
    <x v="3"/>
    <x v="31"/>
    <x v="31"/>
    <s v="TR-01"/>
    <s v="TR-01 Fritstående træer"/>
    <s v="TR-01-01"/>
    <x v="13"/>
    <n v="6"/>
    <n v="0"/>
    <x v="0"/>
  </r>
  <r>
    <x v="3"/>
    <x v="31"/>
    <x v="31"/>
    <s v="TR-05"/>
    <s v="TR-05 Formede træer"/>
    <s v="TR-05-01"/>
    <x v="74"/>
    <n v="2"/>
    <n v="0"/>
    <x v="0"/>
  </r>
  <r>
    <x v="3"/>
    <x v="31"/>
    <x v="31"/>
    <s v="UD-00"/>
    <s v="UD-00 Terrænudstyr"/>
    <s v="UD-00-00"/>
    <x v="16"/>
    <n v="16.896499999345632"/>
    <n v="0"/>
    <x v="0"/>
  </r>
  <r>
    <x v="3"/>
    <x v="31"/>
    <x v="31"/>
    <s v="UD-00"/>
    <s v="UD-00 Terrænudstyr"/>
    <s v="UD-00-00"/>
    <x v="16"/>
    <n v="25.429995073434757"/>
    <n v="0"/>
    <x v="0"/>
  </r>
  <r>
    <x v="3"/>
    <x v="31"/>
    <x v="31"/>
    <s v="UD-01"/>
    <s v="UD-01 Andet terrænudstyr"/>
    <s v="UD-01-06"/>
    <x v="20"/>
    <n v="3"/>
    <n v="0"/>
    <x v="0"/>
  </r>
  <r>
    <x v="3"/>
    <x v="31"/>
    <x v="31"/>
    <s v="UD-01"/>
    <s v="UD-01 Andet terrænudstyr"/>
    <s v="UD-01-11"/>
    <x v="21"/>
    <n v="3"/>
    <n v="0"/>
    <x v="0"/>
  </r>
  <r>
    <x v="3"/>
    <x v="31"/>
    <x v="31"/>
    <s v="UD-01"/>
    <s v="UD-01 Andet terrænudstyr"/>
    <s v="UD-01-14"/>
    <x v="22"/>
    <n v="1"/>
    <n v="0"/>
    <x v="0"/>
  </r>
  <r>
    <x v="3"/>
    <x v="31"/>
    <x v="31"/>
    <s v="UD-02"/>
    <s v="UD-02 Trapper"/>
    <s v="UD-02-02"/>
    <x v="23"/>
    <n v="4.7700000016216659"/>
    <n v="0"/>
    <x v="0"/>
  </r>
  <r>
    <x v="3"/>
    <x v="31"/>
    <x v="31"/>
    <s v="UD-04"/>
    <s v="UD-04 Bænke"/>
    <s v="UD-04-01"/>
    <x v="36"/>
    <n v="3"/>
    <n v="0"/>
    <x v="0"/>
  </r>
  <r>
    <x v="3"/>
    <x v="31"/>
    <x v="31"/>
    <s v="UD-04"/>
    <s v="UD-04 Bænke"/>
    <s v="UD-04-02"/>
    <x v="27"/>
    <n v="1"/>
    <n v="0"/>
    <x v="0"/>
  </r>
  <r>
    <x v="3"/>
    <x v="31"/>
    <x v="31"/>
    <s v="UD-05"/>
    <s v="UD-05 Faste hegn"/>
    <s v="UD-05-03"/>
    <x v="52"/>
    <n v="142.73973282805042"/>
    <n v="0"/>
    <x v="0"/>
  </r>
  <r>
    <x v="3"/>
    <x v="31"/>
    <x v="31"/>
    <s v="UD-05"/>
    <s v="UD-05 Faste hegn"/>
    <s v="UD-05-04"/>
    <x v="37"/>
    <n v="186.2113070438175"/>
    <n v="0"/>
    <x v="0"/>
  </r>
  <r>
    <x v="3"/>
    <x v="31"/>
    <x v="31"/>
    <s v="UD-06"/>
    <s v="UD-06 Legeudstyr"/>
    <s v="UD-06-01"/>
    <x v="69"/>
    <n v="4"/>
    <n v="0"/>
    <x v="0"/>
  </r>
  <r>
    <x v="3"/>
    <x v="31"/>
    <x v="31"/>
    <s v="UD-06"/>
    <s v="UD-06 Legeudstyr"/>
    <s v="UD-06-02"/>
    <x v="75"/>
    <n v="10.325700000750437"/>
    <n v="0"/>
    <x v="0"/>
  </r>
  <r>
    <x v="3"/>
    <x v="31"/>
    <x v="31"/>
    <s v="UD-07"/>
    <s v="UD-07 Affald"/>
    <s v="UD-07-03"/>
    <x v="30"/>
    <n v="1"/>
    <n v="0"/>
    <x v="0"/>
  </r>
  <r>
    <x v="4"/>
    <x v="32"/>
    <x v="32"/>
    <s v="BE-01"/>
    <s v="BE-01 Faste belægninger"/>
    <s v="BE-01-03"/>
    <x v="1"/>
    <n v="7.7212499993876538"/>
    <n v="0"/>
    <x v="0"/>
  </r>
  <r>
    <x v="4"/>
    <x v="32"/>
    <x v="32"/>
    <s v="BU-02"/>
    <s v="BU-02 Busketter"/>
    <s v="BU-02-01"/>
    <x v="8"/>
    <n v="118.1298499959357"/>
    <n v="0"/>
    <x v="0"/>
  </r>
  <r>
    <x v="4"/>
    <x v="32"/>
    <x v="32"/>
    <s v="GR-01"/>
    <s v="GR-01 Brugsplæner"/>
    <s v="GR-01-01"/>
    <x v="10"/>
    <n v="6505.4045497890038"/>
    <n v="0"/>
    <x v="0"/>
  </r>
  <r>
    <x v="4"/>
    <x v="32"/>
    <x v="32"/>
    <s v="GR-04"/>
    <s v="GR-04 Fælledgræs"/>
    <s v="GR-04-01"/>
    <x v="41"/>
    <n v="13371.787149720025"/>
    <n v="0"/>
    <x v="0"/>
  </r>
  <r>
    <x v="4"/>
    <x v="32"/>
    <x v="32"/>
    <s v="REN-03"/>
    <s v="REN-03 Naturpræg"/>
    <s v="REN-03-01"/>
    <x v="76"/>
    <n v="20003.042799504354"/>
    <n v="0"/>
    <x v="0"/>
  </r>
  <r>
    <x v="4"/>
    <x v="32"/>
    <x v="32"/>
    <s v="TR-01"/>
    <s v="TR-01 Fritstående træer"/>
    <s v="TR-01-01"/>
    <x v="13"/>
    <n v="3"/>
    <n v="0"/>
    <x v="0"/>
  </r>
  <r>
    <x v="4"/>
    <x v="32"/>
    <x v="32"/>
    <s v="TR-04"/>
    <s v="TR-04 Trærækker"/>
    <s v="TR-04-01"/>
    <x v="77"/>
    <n v="16"/>
    <n v="0"/>
    <x v="0"/>
  </r>
  <r>
    <x v="4"/>
    <x v="32"/>
    <x v="32"/>
    <s v="UD-00"/>
    <s v="UD-00 Terrænudstyr"/>
    <s v="UD-00-00"/>
    <x v="16"/>
    <n v="2"/>
    <n v="0"/>
    <x v="0"/>
  </r>
  <r>
    <x v="4"/>
    <x v="32"/>
    <x v="32"/>
    <s v="UD-00"/>
    <s v="UD-00 Terrænudstyr"/>
    <s v="UD-00-00"/>
    <x v="16"/>
    <n v="11.057124399623302"/>
    <n v="0"/>
    <x v="0"/>
  </r>
  <r>
    <x v="4"/>
    <x v="32"/>
    <x v="32"/>
    <s v="UD-01"/>
    <s v="UD-01 Andet terrænudstyr"/>
    <s v="UD-01-06"/>
    <x v="20"/>
    <n v="10"/>
    <n v="0"/>
    <x v="0"/>
  </r>
  <r>
    <x v="4"/>
    <x v="33"/>
    <x v="33"/>
    <s v="BE-01"/>
    <s v="BE-01 Faste belægninger"/>
    <s v="BE-01-02"/>
    <x v="0"/>
    <n v="6.0767500000067516"/>
    <n v="0"/>
    <x v="0"/>
  </r>
  <r>
    <x v="4"/>
    <x v="33"/>
    <x v="33"/>
    <s v="BE-01"/>
    <s v="BE-01 Faste belægninger"/>
    <s v="BE-01-03"/>
    <x v="1"/>
    <n v="215.33859995417697"/>
    <n v="0"/>
    <x v="0"/>
  </r>
  <r>
    <x v="4"/>
    <x v="33"/>
    <x v="33"/>
    <s v="BE-02"/>
    <s v="BE-02 Grus"/>
    <s v="BE-02-01"/>
    <x v="3"/>
    <n v="3.8000003481749442E-3"/>
    <n v="0"/>
    <x v="0"/>
  </r>
  <r>
    <x v="4"/>
    <x v="33"/>
    <x v="33"/>
    <s v="BU-02"/>
    <s v="BU-02 Busketter"/>
    <s v="BU-02-01"/>
    <x v="8"/>
    <n v="28.603100008512243"/>
    <n v="0"/>
    <x v="0"/>
  </r>
  <r>
    <x v="4"/>
    <x v="33"/>
    <x v="33"/>
    <s v="BU-03"/>
    <s v="BU-03 Krat og hegn"/>
    <s v="BU-03-01"/>
    <x v="9"/>
    <n v="143.13679999449982"/>
    <n v="0"/>
    <x v="0"/>
  </r>
  <r>
    <x v="4"/>
    <x v="33"/>
    <x v="33"/>
    <s v="GR-01"/>
    <s v="GR-01 Brugsplæner"/>
    <s v="GR-01-01"/>
    <x v="10"/>
    <n v="12185.729149614486"/>
    <n v="0"/>
    <x v="0"/>
  </r>
  <r>
    <x v="4"/>
    <x v="33"/>
    <x v="33"/>
    <s v="GR-04"/>
    <s v="GR-04 Fælledgræs"/>
    <s v="GR-04-01"/>
    <x v="41"/>
    <n v="239.22899998240544"/>
    <n v="0"/>
    <x v="0"/>
  </r>
  <r>
    <x v="4"/>
    <x v="33"/>
    <x v="33"/>
    <s v="GR-06"/>
    <s v="GR-06 Naturgræs"/>
    <s v="GR-06-02"/>
    <x v="49"/>
    <n v="832.31149999194338"/>
    <n v="0"/>
    <x v="0"/>
  </r>
  <r>
    <x v="4"/>
    <x v="33"/>
    <x v="33"/>
    <s v="HÆ-01"/>
    <s v="HÆ-01 Hække og pur"/>
    <s v="HÆ-01-01"/>
    <x v="11"/>
    <n v="243.04504999982265"/>
    <n v="863.72750115126291"/>
    <x v="0"/>
  </r>
  <r>
    <x v="4"/>
    <x v="33"/>
    <x v="33"/>
    <s v="REN-03"/>
    <s v="REN-03 Naturpræg"/>
    <s v="REN-03-01"/>
    <x v="76"/>
    <n v="13893.473749546201"/>
    <n v="0"/>
    <x v="0"/>
  </r>
  <r>
    <x v="4"/>
    <x v="33"/>
    <x v="33"/>
    <s v="UD-05"/>
    <s v="UD-05 Faste hegn"/>
    <s v="UD-05-04"/>
    <x v="37"/>
    <n v="8.3485627508597346"/>
    <n v="0"/>
    <x v="0"/>
  </r>
  <r>
    <x v="4"/>
    <x v="34"/>
    <x v="34"/>
    <s v="ANA-01"/>
    <s v="ANA-01 Anden anvendelse"/>
    <s v="ANA-01-01"/>
    <x v="32"/>
    <n v="2.2000000000215367"/>
    <n v="0"/>
    <x v="0"/>
  </r>
  <r>
    <x v="4"/>
    <x v="34"/>
    <x v="34"/>
    <s v="BE-01"/>
    <s v="BE-01 Faste belægninger"/>
    <s v="BE-01-02"/>
    <x v="0"/>
    <n v="545.72900001464598"/>
    <n v="0"/>
    <x v="0"/>
  </r>
  <r>
    <x v="4"/>
    <x v="34"/>
    <x v="34"/>
    <s v="BE-01"/>
    <s v="BE-01 Faste belægninger"/>
    <s v="BE-01-03"/>
    <x v="1"/>
    <n v="28.730600007743902"/>
    <n v="0"/>
    <x v="0"/>
  </r>
  <r>
    <x v="4"/>
    <x v="34"/>
    <x v="34"/>
    <s v="BE-04"/>
    <s v="BE-04 Andre løse belægninger"/>
    <s v="BE-04-02"/>
    <x v="33"/>
    <n v="15.286300000930829"/>
    <n v="0"/>
    <x v="0"/>
  </r>
  <r>
    <x v="4"/>
    <x v="34"/>
    <x v="34"/>
    <s v="BU-02"/>
    <s v="BU-02 Busketter"/>
    <s v="BU-02-01"/>
    <x v="8"/>
    <n v="164.80785000918701"/>
    <n v="0"/>
    <x v="0"/>
  </r>
  <r>
    <x v="4"/>
    <x v="34"/>
    <x v="34"/>
    <s v="BU-03"/>
    <s v="BU-03 Krat og hegn"/>
    <s v="BU-03-01"/>
    <x v="9"/>
    <n v="3550.7443499008755"/>
    <n v="0"/>
    <x v="0"/>
  </r>
  <r>
    <x v="4"/>
    <x v="34"/>
    <x v="34"/>
    <s v="GR-01"/>
    <s v="GR-01 Brugsplæner"/>
    <s v="GR-01-01"/>
    <x v="10"/>
    <n v="12659.854249611959"/>
    <n v="0"/>
    <x v="0"/>
  </r>
  <r>
    <x v="4"/>
    <x v="34"/>
    <x v="34"/>
    <s v="GR-04"/>
    <s v="GR-04 Fælledgræs"/>
    <s v="GR-04-01"/>
    <x v="41"/>
    <n v="841.78474995133922"/>
    <n v="0"/>
    <x v="0"/>
  </r>
  <r>
    <x v="4"/>
    <x v="34"/>
    <x v="34"/>
    <s v="GR-06"/>
    <s v="GR-06 Naturgræs"/>
    <s v="GR-06-02"/>
    <x v="49"/>
    <n v="13415.090299751404"/>
    <n v="0"/>
    <x v="0"/>
  </r>
  <r>
    <x v="4"/>
    <x v="34"/>
    <x v="34"/>
    <s v="REN-03"/>
    <s v="REN-03 Naturpræg"/>
    <s v="REN-03-01"/>
    <x v="76"/>
    <n v="31222.027399248083"/>
    <n v="0"/>
    <x v="0"/>
  </r>
  <r>
    <x v="4"/>
    <x v="34"/>
    <x v="34"/>
    <s v="TR-01"/>
    <s v="TR-01 Fritstående træer"/>
    <s v="TR-01-01"/>
    <x v="13"/>
    <n v="25"/>
    <n v="0"/>
    <x v="0"/>
  </r>
  <r>
    <x v="4"/>
    <x v="34"/>
    <x v="34"/>
    <s v="TR-02"/>
    <s v="TR-02 Vejtræer"/>
    <s v="TR-02-01"/>
    <x v="14"/>
    <n v="3"/>
    <n v="0"/>
    <x v="0"/>
  </r>
  <r>
    <x v="4"/>
    <x v="34"/>
    <x v="34"/>
    <s v="UD-01"/>
    <s v="UD-01 Andet terrænudstyr"/>
    <s v="UD-01-02"/>
    <x v="17"/>
    <n v="1"/>
    <n v="0"/>
    <x v="0"/>
  </r>
  <r>
    <x v="4"/>
    <x v="34"/>
    <x v="34"/>
    <s v="UD-01"/>
    <s v="UD-01 Andet terrænudstyr"/>
    <s v="UD-01-14"/>
    <x v="22"/>
    <n v="21"/>
    <n v="0"/>
    <x v="0"/>
  </r>
  <r>
    <x v="4"/>
    <x v="34"/>
    <x v="34"/>
    <s v="UD-03"/>
    <s v="UD-03 Terrænmure"/>
    <s v="UD-03-02"/>
    <x v="35"/>
    <n v="34.198951108820751"/>
    <n v="0"/>
    <x v="0"/>
  </r>
  <r>
    <x v="4"/>
    <x v="34"/>
    <x v="34"/>
    <s v="UD-04"/>
    <s v="UD-04 Bænke"/>
    <s v="UD-04-01"/>
    <x v="36"/>
    <n v="1"/>
    <n v="0"/>
    <x v="0"/>
  </r>
  <r>
    <x v="4"/>
    <x v="34"/>
    <x v="34"/>
    <s v="UD-06"/>
    <s v="UD-06 Legeudstyr"/>
    <s v="UD-06-01"/>
    <x v="69"/>
    <n v="2"/>
    <n v="0"/>
    <x v="0"/>
  </r>
  <r>
    <x v="4"/>
    <x v="34"/>
    <x v="34"/>
    <s v="VA-02"/>
    <s v="VA-02 Vandhuller"/>
    <s v="VA-02-01"/>
    <x v="59"/>
    <n v="7986.2837497785722"/>
    <n v="0"/>
    <x v="0"/>
  </r>
  <r>
    <x v="4"/>
    <x v="35"/>
    <x v="35"/>
    <s v="ANA-01"/>
    <s v="ANA-01 Anden anvendelse"/>
    <s v="ANA-01-01"/>
    <x v="32"/>
    <n v="1"/>
    <n v="0"/>
    <x v="0"/>
  </r>
  <r>
    <x v="4"/>
    <x v="35"/>
    <x v="35"/>
    <s v="BE-01"/>
    <s v="BE-01 Faste belægninger"/>
    <s v="BE-01-03"/>
    <x v="1"/>
    <n v="16.499721910532131"/>
    <n v="0"/>
    <x v="0"/>
  </r>
  <r>
    <x v="4"/>
    <x v="35"/>
    <x v="35"/>
    <s v="GR-01"/>
    <s v="GR-01 Brugsplæner"/>
    <s v="GR-01-01"/>
    <x v="10"/>
    <n v="794.65094996295386"/>
    <n v="0"/>
    <x v="0"/>
  </r>
  <r>
    <x v="4"/>
    <x v="35"/>
    <x v="35"/>
    <s v="GR-04"/>
    <s v="GR-04 Fælledgræs"/>
    <s v="GR-04-01"/>
    <x v="41"/>
    <n v="159.1435500088507"/>
    <n v="0"/>
    <x v="0"/>
  </r>
  <r>
    <x v="4"/>
    <x v="35"/>
    <x v="35"/>
    <s v="REN-03"/>
    <s v="REN-03 Naturpræg"/>
    <s v="REN-03-01"/>
    <x v="76"/>
    <n v="970.29422188233661"/>
    <n v="0"/>
    <x v="0"/>
  </r>
  <r>
    <x v="4"/>
    <x v="35"/>
    <x v="35"/>
    <s v="TR-01"/>
    <s v="TR-01 Fritstående træer"/>
    <s v="TR-01-01"/>
    <x v="13"/>
    <n v="9"/>
    <n v="0"/>
    <x v="0"/>
  </r>
  <r>
    <x v="4"/>
    <x v="35"/>
    <x v="35"/>
    <s v="UD-01"/>
    <s v="UD-01 Andet terrænudstyr"/>
    <s v="UD-01-02"/>
    <x v="17"/>
    <n v="1"/>
    <n v="0"/>
    <x v="0"/>
  </r>
  <r>
    <x v="4"/>
    <x v="35"/>
    <x v="35"/>
    <s v="UD-01"/>
    <s v="UD-01 Andet terrænudstyr"/>
    <s v="UD-01-11"/>
    <x v="21"/>
    <n v="4"/>
    <n v="0"/>
    <x v="0"/>
  </r>
  <r>
    <x v="4"/>
    <x v="35"/>
    <x v="35"/>
    <s v="UD-01"/>
    <s v="UD-01 Andet terrænudstyr"/>
    <s v="UD-01-14"/>
    <x v="22"/>
    <n v="5"/>
    <n v="0"/>
    <x v="0"/>
  </r>
  <r>
    <x v="4"/>
    <x v="35"/>
    <x v="35"/>
    <s v="UD-03"/>
    <s v="UD-03 Terrænmure"/>
    <s v="UD-03-02"/>
    <x v="35"/>
    <n v="120.46944345241835"/>
    <n v="0"/>
    <x v="0"/>
  </r>
  <r>
    <x v="4"/>
    <x v="35"/>
    <x v="35"/>
    <s v="UD-04"/>
    <s v="UD-04 Bænke"/>
    <s v="UD-04-01"/>
    <x v="36"/>
    <n v="1"/>
    <n v="0"/>
    <x v="0"/>
  </r>
  <r>
    <x v="4"/>
    <x v="35"/>
    <x v="35"/>
    <s v="UD-04"/>
    <s v="UD-04 Bænke"/>
    <s v="UD-04-02"/>
    <x v="27"/>
    <n v="2"/>
    <n v="0"/>
    <x v="0"/>
  </r>
  <r>
    <x v="4"/>
    <x v="35"/>
    <x v="35"/>
    <s v="UD-05"/>
    <s v="UD-05 Faste hegn"/>
    <s v="UD-05-02"/>
    <x v="28"/>
    <n v="84.841035667161663"/>
    <n v="0"/>
    <x v="0"/>
  </r>
  <r>
    <x v="4"/>
    <x v="35"/>
    <x v="35"/>
    <s v="VA-03"/>
    <s v="VA-03 Søer og gadekær"/>
    <s v="VA-03-01"/>
    <x v="73"/>
    <n v="1084.2889999761851"/>
    <n v="0"/>
    <x v="0"/>
  </r>
  <r>
    <x v="4"/>
    <x v="36"/>
    <x v="36"/>
    <s v="ANA-01"/>
    <s v="ANA-01 Anden anvendelse"/>
    <s v="ANA-01-01"/>
    <x v="32"/>
    <n v="3.9488499993139179"/>
    <n v="0"/>
    <x v="0"/>
  </r>
  <r>
    <x v="4"/>
    <x v="36"/>
    <x v="36"/>
    <s v="BE-01"/>
    <s v="BE-01 Faste belægninger"/>
    <s v="BE-01-03"/>
    <x v="1"/>
    <n v="1.5832000004145783"/>
    <n v="0"/>
    <x v="0"/>
  </r>
  <r>
    <x v="4"/>
    <x v="36"/>
    <x v="36"/>
    <s v="GR-01"/>
    <s v="GR-01 Brugsplæner"/>
    <s v="GR-01-01"/>
    <x v="10"/>
    <n v="2033.5559499515641"/>
    <n v="0"/>
    <x v="0"/>
  </r>
  <r>
    <x v="4"/>
    <x v="36"/>
    <x v="36"/>
    <s v="REN-03"/>
    <s v="REN-03 Naturpræg"/>
    <s v="REN-03-01"/>
    <x v="76"/>
    <n v="2035.1391499519787"/>
    <n v="0"/>
    <x v="0"/>
  </r>
  <r>
    <x v="4"/>
    <x v="36"/>
    <x v="36"/>
    <s v="TR-01"/>
    <s v="TR-01 Fritstående træer"/>
    <s v="TR-01-01"/>
    <x v="13"/>
    <n v="5"/>
    <n v="0"/>
    <x v="0"/>
  </r>
  <r>
    <x v="4"/>
    <x v="36"/>
    <x v="36"/>
    <s v="UD-00"/>
    <s v="UD-00 Terrænudstyr"/>
    <s v="UD-00-00"/>
    <x v="16"/>
    <n v="1"/>
    <n v="0"/>
    <x v="0"/>
  </r>
  <r>
    <x v="4"/>
    <x v="36"/>
    <x v="36"/>
    <s v="UD-01"/>
    <s v="UD-01 Andet terrænudstyr"/>
    <s v="UD-01-14"/>
    <x v="22"/>
    <n v="9"/>
    <n v="0"/>
    <x v="0"/>
  </r>
  <r>
    <x v="4"/>
    <x v="37"/>
    <x v="37"/>
    <s v="ANA-01"/>
    <s v="ANA-01 Anden anvendelse"/>
    <s v="ANA-01-01"/>
    <x v="32"/>
    <n v="24703.320199380505"/>
    <n v="0"/>
    <x v="0"/>
  </r>
  <r>
    <x v="4"/>
    <x v="37"/>
    <x v="37"/>
    <s v="BE-04"/>
    <s v="BE-04 Andre løse belægninger"/>
    <s v="BE-04-04"/>
    <x v="78"/>
    <n v="1185.5599999358208"/>
    <n v="0"/>
    <x v="0"/>
  </r>
  <r>
    <x v="4"/>
    <x v="37"/>
    <x v="37"/>
    <s v="BU-02"/>
    <s v="BU-02 Busketter"/>
    <s v="BU-02-01"/>
    <x v="8"/>
    <n v="70.630049995488434"/>
    <n v="0"/>
    <x v="0"/>
  </r>
  <r>
    <x v="4"/>
    <x v="37"/>
    <x v="37"/>
    <s v="BU-03"/>
    <s v="BU-03 Krat og hegn"/>
    <s v="BU-03-01"/>
    <x v="9"/>
    <n v="59737.993398542931"/>
    <n v="0"/>
    <x v="0"/>
  </r>
  <r>
    <x v="4"/>
    <x v="37"/>
    <x v="37"/>
    <s v="GR-01"/>
    <s v="GR-01 Brugsplæner"/>
    <s v="GR-01-01"/>
    <x v="10"/>
    <n v="4664.9622498941972"/>
    <n v="0"/>
    <x v="0"/>
  </r>
  <r>
    <x v="4"/>
    <x v="37"/>
    <x v="37"/>
    <s v="GR-06"/>
    <s v="GR-06 Naturgræs"/>
    <s v="GR-06-01"/>
    <x v="79"/>
    <n v="10761.944099706454"/>
    <n v="0"/>
    <x v="0"/>
  </r>
  <r>
    <x v="4"/>
    <x v="37"/>
    <x v="37"/>
    <s v="REN-02"/>
    <s v="REN-02 Parkpræg"/>
    <s v="REN-02-01"/>
    <x v="80"/>
    <n v="76421.089798074885"/>
    <n v="0"/>
    <x v="0"/>
  </r>
  <r>
    <x v="4"/>
    <x v="37"/>
    <x v="37"/>
    <s v="TR-01"/>
    <s v="TR-01 Fritstående træer"/>
    <s v="TR-01-01"/>
    <x v="13"/>
    <n v="8"/>
    <n v="0"/>
    <x v="0"/>
  </r>
  <r>
    <x v="4"/>
    <x v="37"/>
    <x v="37"/>
    <s v="UD-01"/>
    <s v="UD-01 Andet terrænudstyr"/>
    <s v="UD-01-02"/>
    <x v="17"/>
    <n v="2"/>
    <n v="0"/>
    <x v="0"/>
  </r>
  <r>
    <x v="4"/>
    <x v="37"/>
    <x v="37"/>
    <s v="UD-01"/>
    <s v="UD-01 Andet terrænudstyr"/>
    <s v="UD-01-11"/>
    <x v="21"/>
    <n v="2"/>
    <n v="0"/>
    <x v="0"/>
  </r>
  <r>
    <x v="4"/>
    <x v="37"/>
    <x v="37"/>
    <s v="UD-03"/>
    <s v="UD-03 Terrænmure"/>
    <s v="UD-03-04"/>
    <x v="26"/>
    <n v="28.891781871715306"/>
    <n v="0"/>
    <x v="0"/>
  </r>
  <r>
    <x v="4"/>
    <x v="37"/>
    <x v="37"/>
    <s v="UD-05"/>
    <s v="UD-05 Faste hegn"/>
    <s v="UD-05-02"/>
    <x v="28"/>
    <n v="841.8266726828316"/>
    <n v="0"/>
    <x v="0"/>
  </r>
  <r>
    <x v="4"/>
    <x v="37"/>
    <x v="37"/>
    <s v="VA-02"/>
    <s v="VA-02 Vandhuller"/>
    <s v="VA-02-01"/>
    <x v="59"/>
    <n v="8694.7255498369504"/>
    <n v="0"/>
    <x v="0"/>
  </r>
  <r>
    <x v="4"/>
    <x v="37"/>
    <x v="37"/>
    <s v="VA-04"/>
    <s v="VA-04 Vandløb"/>
    <s v="VA-04-01"/>
    <x v="81"/>
    <n v="1192.5384212271058"/>
    <n v="0"/>
    <x v="0"/>
  </r>
  <r>
    <x v="4"/>
    <x v="38"/>
    <x v="38"/>
    <s v="ANA-01"/>
    <s v="ANA-01 Anden anvendelse"/>
    <s v="ANA-01-01"/>
    <x v="32"/>
    <n v="1"/>
    <n v="0"/>
    <x v="0"/>
  </r>
  <r>
    <x v="4"/>
    <x v="38"/>
    <x v="38"/>
    <s v="ANA-01"/>
    <s v="ANA-01 Anden anvendelse"/>
    <s v="ANA-01-01"/>
    <x v="32"/>
    <n v="4.6730500000312896"/>
    <n v="0"/>
    <x v="0"/>
  </r>
  <r>
    <x v="4"/>
    <x v="38"/>
    <x v="38"/>
    <s v="BE-01"/>
    <s v="BE-01 Faste belægninger"/>
    <s v="BE-01-02"/>
    <x v="0"/>
    <n v="608.45975364760409"/>
    <n v="0"/>
    <x v="0"/>
  </r>
  <r>
    <x v="4"/>
    <x v="38"/>
    <x v="38"/>
    <s v="BE-01"/>
    <s v="BE-01 Faste belægninger"/>
    <s v="BE-01-03"/>
    <x v="1"/>
    <n v="117.22229997694222"/>
    <n v="0"/>
    <x v="0"/>
  </r>
  <r>
    <x v="4"/>
    <x v="38"/>
    <x v="38"/>
    <s v="BE-06"/>
    <s v="BE-06 Faldunderlag"/>
    <s v="BE-06-02"/>
    <x v="56"/>
    <n v="88.86060000373223"/>
    <n v="0"/>
    <x v="0"/>
  </r>
  <r>
    <x v="4"/>
    <x v="38"/>
    <x v="38"/>
    <s v="BU-03"/>
    <s v="BU-03 Krat og hegn"/>
    <s v="BU-03-01"/>
    <x v="9"/>
    <n v="1654.8278499194039"/>
    <n v="0"/>
    <x v="0"/>
  </r>
  <r>
    <x v="4"/>
    <x v="38"/>
    <x v="38"/>
    <s v="GR-01"/>
    <s v="GR-01 Brugsplæner"/>
    <s v="GR-01-01"/>
    <x v="10"/>
    <n v="13272.275339870759"/>
    <n v="0"/>
    <x v="0"/>
  </r>
  <r>
    <x v="4"/>
    <x v="38"/>
    <x v="38"/>
    <s v="GR-06"/>
    <s v="GR-06 Naturgræs"/>
    <s v="GR-06-01"/>
    <x v="79"/>
    <n v="275.05099999403859"/>
    <n v="0"/>
    <x v="0"/>
  </r>
  <r>
    <x v="4"/>
    <x v="38"/>
    <x v="38"/>
    <s v="HÆ-01"/>
    <s v="HÆ-01 Hække og pur"/>
    <s v="HÆ-01-01"/>
    <x v="11"/>
    <n v="95.812849983156184"/>
    <n v="471.76284193264382"/>
    <x v="0"/>
  </r>
  <r>
    <x v="4"/>
    <x v="38"/>
    <x v="38"/>
    <s v="REN-03"/>
    <s v="REN-03 Naturpræg"/>
    <s v="REN-03-01"/>
    <x v="76"/>
    <n v="16118.738743396763"/>
    <n v="0"/>
    <x v="0"/>
  </r>
  <r>
    <x v="4"/>
    <x v="38"/>
    <x v="38"/>
    <s v="TR-01"/>
    <s v="TR-01 Fritstående træer"/>
    <s v="TR-01-01"/>
    <x v="13"/>
    <n v="13"/>
    <n v="0"/>
    <x v="0"/>
  </r>
  <r>
    <x v="4"/>
    <x v="38"/>
    <x v="38"/>
    <s v="UD-01"/>
    <s v="UD-01 Andet terrænudstyr"/>
    <s v="UD-01-02"/>
    <x v="17"/>
    <n v="5"/>
    <n v="0"/>
    <x v="0"/>
  </r>
  <r>
    <x v="4"/>
    <x v="38"/>
    <x v="38"/>
    <s v="UD-01"/>
    <s v="UD-01 Andet terrænudstyr"/>
    <s v="UD-01-03"/>
    <x v="50"/>
    <n v="1"/>
    <n v="0"/>
    <x v="0"/>
  </r>
  <r>
    <x v="4"/>
    <x v="38"/>
    <x v="38"/>
    <s v="UD-01"/>
    <s v="UD-01 Andet terrænudstyr"/>
    <s v="UD-01-06"/>
    <x v="20"/>
    <n v="2"/>
    <n v="0"/>
    <x v="0"/>
  </r>
  <r>
    <x v="4"/>
    <x v="38"/>
    <x v="38"/>
    <s v="UD-04"/>
    <s v="UD-04 Bænke"/>
    <s v="UD-04-01"/>
    <x v="36"/>
    <n v="2"/>
    <n v="0"/>
    <x v="0"/>
  </r>
  <r>
    <x v="4"/>
    <x v="38"/>
    <x v="38"/>
    <s v="UD-06"/>
    <s v="UD-06 Legeudstyr"/>
    <s v="UD-06-01"/>
    <x v="69"/>
    <n v="6"/>
    <n v="0"/>
    <x v="0"/>
  </r>
  <r>
    <x v="4"/>
    <x v="38"/>
    <x v="38"/>
    <s v="UD-06"/>
    <s v="UD-06 Legeudstyr"/>
    <s v="UD-06-02"/>
    <x v="75"/>
    <n v="6.2290500011257128"/>
    <n v="0"/>
    <x v="0"/>
  </r>
  <r>
    <x v="4"/>
    <x v="38"/>
    <x v="38"/>
    <s v="UD-07"/>
    <s v="UD-07 Affald"/>
    <s v="UD-07-02"/>
    <x v="40"/>
    <n v="1"/>
    <n v="0"/>
    <x v="0"/>
  </r>
  <r>
    <x v="4"/>
    <x v="38"/>
    <x v="38"/>
    <s v="VA-02"/>
    <s v="VA-02 Vandhuller"/>
    <s v="VA-02-01"/>
    <x v="59"/>
    <n v="3444.6929999184113"/>
    <n v="0"/>
    <x v="0"/>
  </r>
  <r>
    <x v="4"/>
    <x v="39"/>
    <x v="39"/>
    <s v="BU-03"/>
    <s v="BU-03 Krat og hegn"/>
    <s v="BU-03-01"/>
    <x v="9"/>
    <n v="8.4905999980057594"/>
    <n v="0"/>
    <x v="0"/>
  </r>
  <r>
    <x v="4"/>
    <x v="39"/>
    <x v="39"/>
    <s v="GR-01"/>
    <s v="GR-01 Brugsplæner"/>
    <s v="GR-01-01"/>
    <x v="10"/>
    <n v="578.54855001371402"/>
    <n v="0"/>
    <x v="0"/>
  </r>
  <r>
    <x v="4"/>
    <x v="39"/>
    <x v="39"/>
    <s v="REN-03"/>
    <s v="REN-03 Naturpræg"/>
    <s v="REN-03-01"/>
    <x v="76"/>
    <n v="587.03915001171981"/>
    <n v="0"/>
    <x v="0"/>
  </r>
  <r>
    <x v="4"/>
    <x v="39"/>
    <x v="39"/>
    <s v="TR-01"/>
    <s v="TR-01 Fritstående træer"/>
    <s v="TR-01-01"/>
    <x v="13"/>
    <n v="10"/>
    <n v="0"/>
    <x v="0"/>
  </r>
  <r>
    <x v="4"/>
    <x v="39"/>
    <x v="39"/>
    <s v="UD-01"/>
    <s v="UD-01 Andet terrænudstyr"/>
    <s v="UD-01-02"/>
    <x v="17"/>
    <n v="1"/>
    <n v="0"/>
    <x v="0"/>
  </r>
  <r>
    <x v="4"/>
    <x v="39"/>
    <x v="39"/>
    <s v="UD-01"/>
    <s v="UD-01 Andet terrænudstyr"/>
    <s v="UD-01-14"/>
    <x v="22"/>
    <n v="4"/>
    <n v="0"/>
    <x v="0"/>
  </r>
  <r>
    <x v="4"/>
    <x v="39"/>
    <x v="39"/>
    <s v="UD-03"/>
    <s v="UD-03 Terrænmure"/>
    <s v="UD-03-02"/>
    <x v="35"/>
    <n v="63.486317229041227"/>
    <n v="0"/>
    <x v="0"/>
  </r>
  <r>
    <x v="4"/>
    <x v="39"/>
    <x v="39"/>
    <s v="VA-03"/>
    <s v="VA-03 Søer og gadekær"/>
    <s v="VA-03-01"/>
    <x v="73"/>
    <n v="298.1085499821171"/>
    <n v="0"/>
    <x v="0"/>
  </r>
  <r>
    <x v="4"/>
    <x v="40"/>
    <x v="40"/>
    <s v="GR-01"/>
    <s v="GR-01 Brugsplæner"/>
    <s v="GR-01-01"/>
    <x v="10"/>
    <n v="827.36474998630274"/>
    <n v="0"/>
    <x v="0"/>
  </r>
  <r>
    <x v="4"/>
    <x v="40"/>
    <x v="40"/>
    <s v="REN-02"/>
    <s v="REN-02 Parkpræg"/>
    <s v="REN-02-01"/>
    <x v="80"/>
    <n v="9135.8524498770603"/>
    <n v="0"/>
    <x v="0"/>
  </r>
  <r>
    <x v="4"/>
    <x v="40"/>
    <x v="40"/>
    <s v="TR-08"/>
    <s v="TR-08 Skove og lunde"/>
    <s v="TR-08-01"/>
    <x v="61"/>
    <n v="8308.4876998907584"/>
    <n v="0"/>
    <x v="0"/>
  </r>
  <r>
    <x v="4"/>
    <x v="40"/>
    <x v="40"/>
    <s v="VA-02"/>
    <s v="VA-02 Vandhuller"/>
    <s v="VA-02-01"/>
    <x v="59"/>
    <n v="3350.5757998886579"/>
    <n v="0"/>
    <x v="0"/>
  </r>
  <r>
    <x v="4"/>
    <x v="41"/>
    <x v="41"/>
    <s v="BE-02"/>
    <s v="BE-02 Grus"/>
    <s v="BE-02-01"/>
    <x v="3"/>
    <n v="1292.0012500060848"/>
    <n v="0"/>
    <x v="0"/>
  </r>
  <r>
    <x v="4"/>
    <x v="41"/>
    <x v="41"/>
    <s v="BU-03"/>
    <s v="BU-03 Krat og hegn"/>
    <s v="BU-03-01"/>
    <x v="9"/>
    <n v="746.98325000144507"/>
    <n v="0"/>
    <x v="0"/>
  </r>
  <r>
    <x v="4"/>
    <x v="41"/>
    <x v="41"/>
    <s v="GR-06"/>
    <s v="GR-06 Naturgræs"/>
    <s v="GR-06-01"/>
    <x v="79"/>
    <n v="16254.407799624356"/>
    <n v="0"/>
    <x v="0"/>
  </r>
  <r>
    <x v="4"/>
    <x v="41"/>
    <x v="41"/>
    <s v="GR-06"/>
    <s v="GR-06 Naturgræs"/>
    <s v="GR-06-02"/>
    <x v="49"/>
    <n v="4305.233349841923"/>
    <n v="0"/>
    <x v="0"/>
  </r>
  <r>
    <x v="4"/>
    <x v="41"/>
    <x v="41"/>
    <s v="REN-02"/>
    <s v="REN-02 Parkpræg"/>
    <s v="REN-02-01"/>
    <x v="80"/>
    <n v="22598.625649473808"/>
    <n v="0"/>
    <x v="0"/>
  </r>
  <r>
    <x v="4"/>
    <x v="41"/>
    <x v="41"/>
    <s v="TR-01"/>
    <s v="TR-01 Fritstående træer"/>
    <s v="TR-01-01"/>
    <x v="13"/>
    <n v="4"/>
    <n v="0"/>
    <x v="0"/>
  </r>
  <r>
    <x v="4"/>
    <x v="41"/>
    <x v="41"/>
    <s v="UD-01"/>
    <s v="UD-01 Andet terrænudstyr"/>
    <s v="UD-01-02"/>
    <x v="17"/>
    <n v="1"/>
    <n v="0"/>
    <x v="0"/>
  </r>
  <r>
    <x v="4"/>
    <x v="41"/>
    <x v="41"/>
    <s v="UD-05"/>
    <s v="UD-05 Faste hegn"/>
    <s v="UD-05-02"/>
    <x v="28"/>
    <n v="1122.8772746475931"/>
    <n v="0"/>
    <x v="0"/>
  </r>
  <r>
    <x v="4"/>
    <x v="41"/>
    <x v="41"/>
    <s v="VA-03"/>
    <s v="VA-03 Søer og gadekær"/>
    <s v="VA-03-01"/>
    <x v="73"/>
    <n v="38080.412814229203"/>
    <n v="0"/>
    <x v="0"/>
  </r>
  <r>
    <x v="4"/>
    <x v="42"/>
    <x v="42"/>
    <s v="BE-01"/>
    <s v="BE-01 Faste belægninger"/>
    <s v="BE-01-02"/>
    <x v="0"/>
    <n v="147.41620000697316"/>
    <n v="0"/>
    <x v="0"/>
  </r>
  <r>
    <x v="4"/>
    <x v="42"/>
    <x v="42"/>
    <s v="BE-01"/>
    <s v="BE-01 Faste belægninger"/>
    <s v="BE-01-03"/>
    <x v="1"/>
    <n v="59.869549985698555"/>
    <n v="0"/>
    <x v="0"/>
  </r>
  <r>
    <x v="4"/>
    <x v="42"/>
    <x v="42"/>
    <s v="BU-02"/>
    <s v="BU-02 Busketter"/>
    <s v="BU-02-01"/>
    <x v="8"/>
    <n v="7.868200000337163"/>
    <n v="0"/>
    <x v="0"/>
  </r>
  <r>
    <x v="4"/>
    <x v="42"/>
    <x v="42"/>
    <s v="BU-03"/>
    <s v="BU-03 Krat og hegn"/>
    <s v="BU-03-01"/>
    <x v="9"/>
    <n v="128.84985000228846"/>
    <n v="0"/>
    <x v="0"/>
  </r>
  <r>
    <x v="4"/>
    <x v="42"/>
    <x v="42"/>
    <s v="GR-01"/>
    <s v="GR-01 Brugsplæner"/>
    <s v="GR-01-01"/>
    <x v="10"/>
    <n v="2659.7557498992965"/>
    <n v="0"/>
    <x v="0"/>
  </r>
  <r>
    <x v="4"/>
    <x v="42"/>
    <x v="42"/>
    <s v="HÆ-01"/>
    <s v="HÆ-01 Hække og pur"/>
    <s v="HÆ-01-01"/>
    <x v="11"/>
    <n v="458.83335005821681"/>
    <n v="1008.3907739281685"/>
    <x v="0"/>
  </r>
  <r>
    <x v="4"/>
    <x v="42"/>
    <x v="42"/>
    <s v="REN-03"/>
    <s v="REN-03 Naturpræg"/>
    <s v="REN-03-01"/>
    <x v="76"/>
    <n v="3462.5928999528105"/>
    <n v="0"/>
    <x v="0"/>
  </r>
  <r>
    <x v="4"/>
    <x v="42"/>
    <x v="42"/>
    <s v="UD-00"/>
    <s v="UD-00 Terrænudstyr"/>
    <s v="UD-00-00"/>
    <x v="16"/>
    <n v="2"/>
    <n v="0"/>
    <x v="0"/>
  </r>
  <r>
    <x v="4"/>
    <x v="42"/>
    <x v="42"/>
    <s v="UD-01"/>
    <s v="UD-01 Andet terrænudstyr"/>
    <s v="UD-01-03"/>
    <x v="50"/>
    <n v="2"/>
    <n v="0"/>
    <x v="0"/>
  </r>
  <r>
    <x v="4"/>
    <x v="42"/>
    <x v="42"/>
    <s v="UD-01"/>
    <s v="UD-01 Andet terrænudstyr"/>
    <s v="UD-01-14"/>
    <x v="22"/>
    <n v="1"/>
    <n v="0"/>
    <x v="0"/>
  </r>
  <r>
    <x v="4"/>
    <x v="42"/>
    <x v="42"/>
    <s v="UD-05"/>
    <s v="UD-05 Faste hegn"/>
    <s v="UD-05-03"/>
    <x v="52"/>
    <n v="77.911111544534123"/>
    <n v="0"/>
    <x v="0"/>
  </r>
  <r>
    <x v="4"/>
    <x v="42"/>
    <x v="42"/>
    <s v="UD-05"/>
    <s v="UD-05 Faste hegn"/>
    <s v="UD-05-04"/>
    <x v="37"/>
    <n v="28.499714037199329"/>
    <n v="0"/>
    <x v="0"/>
  </r>
  <r>
    <x v="4"/>
    <x v="43"/>
    <x v="43"/>
    <s v="ANA-01"/>
    <s v="ANA-01 Anden anvendelse"/>
    <s v="ANA-01-01"/>
    <x v="32"/>
    <n v="11579.766961641431"/>
    <n v="0"/>
    <x v="0"/>
  </r>
  <r>
    <x v="4"/>
    <x v="43"/>
    <x v="43"/>
    <s v="BE-01"/>
    <s v="BE-01 Faste belægninger"/>
    <s v="BE-01-02"/>
    <x v="0"/>
    <n v="36.741349998879109"/>
    <n v="0"/>
    <x v="0"/>
  </r>
  <r>
    <x v="4"/>
    <x v="43"/>
    <x v="43"/>
    <s v="BE-02"/>
    <s v="BE-02 Grus"/>
    <s v="BE-02-01"/>
    <x v="3"/>
    <n v="835.14114997306899"/>
    <n v="0"/>
    <x v="0"/>
  </r>
  <r>
    <x v="4"/>
    <x v="43"/>
    <x v="43"/>
    <s v="BU-03"/>
    <s v="BU-03 Krat og hegn"/>
    <s v="BU-03-01"/>
    <x v="9"/>
    <n v="8988.1163248815119"/>
    <n v="0"/>
    <x v="0"/>
  </r>
  <r>
    <x v="4"/>
    <x v="43"/>
    <x v="43"/>
    <s v="GR-01"/>
    <s v="GR-01 Brugsplæner"/>
    <s v="GR-01-01"/>
    <x v="10"/>
    <n v="8988.4664997696618"/>
    <n v="0"/>
    <x v="0"/>
  </r>
  <r>
    <x v="4"/>
    <x v="43"/>
    <x v="43"/>
    <s v="GR-04"/>
    <s v="GR-04 Fælledgræs"/>
    <s v="GR-04-01"/>
    <x v="41"/>
    <n v="16588.271599647276"/>
    <n v="0"/>
    <x v="0"/>
  </r>
  <r>
    <x v="4"/>
    <x v="43"/>
    <x v="43"/>
    <s v="GR-06"/>
    <s v="GR-06 Naturgræs"/>
    <s v="GR-06-01"/>
    <x v="79"/>
    <n v="191.91379999906815"/>
    <n v="0"/>
    <x v="0"/>
  </r>
  <r>
    <x v="4"/>
    <x v="43"/>
    <x v="43"/>
    <s v="REN-03"/>
    <s v="REN-03 Naturpræg"/>
    <s v="REN-03-01"/>
    <x v="76"/>
    <n v="35628.650724269464"/>
    <n v="0"/>
    <x v="0"/>
  </r>
  <r>
    <x v="4"/>
    <x v="43"/>
    <x v="43"/>
    <s v="TR-01"/>
    <s v="TR-01 Fritstående træer"/>
    <s v="TR-01-01"/>
    <x v="13"/>
    <n v="1"/>
    <n v="0"/>
    <x v="0"/>
  </r>
  <r>
    <x v="4"/>
    <x v="43"/>
    <x v="43"/>
    <s v="TR-02"/>
    <s v="TR-02 Vejtræer"/>
    <s v="TR-02-01"/>
    <x v="14"/>
    <n v="5"/>
    <n v="0"/>
    <x v="0"/>
  </r>
  <r>
    <x v="4"/>
    <x v="43"/>
    <x v="43"/>
    <s v="TR-04"/>
    <s v="TR-04 Trærækker"/>
    <s v="TR-04-01"/>
    <x v="77"/>
    <n v="11"/>
    <n v="0"/>
    <x v="0"/>
  </r>
  <r>
    <x v="4"/>
    <x v="43"/>
    <x v="43"/>
    <s v="UD-01"/>
    <s v="UD-01 Andet terrænudstyr"/>
    <s v="UD-01-02"/>
    <x v="17"/>
    <n v="1"/>
    <n v="0"/>
    <x v="0"/>
  </r>
  <r>
    <x v="4"/>
    <x v="44"/>
    <x v="44"/>
    <s v="BE-01"/>
    <s v="BE-01 Faste belægninger"/>
    <s v="BE-01-03"/>
    <x v="1"/>
    <n v="12.244550004153441"/>
    <n v="0"/>
    <x v="0"/>
  </r>
  <r>
    <x v="4"/>
    <x v="44"/>
    <x v="44"/>
    <s v="BU-02"/>
    <s v="BU-02 Busketter"/>
    <s v="BU-02-01"/>
    <x v="8"/>
    <n v="248.45039999805772"/>
    <n v="0"/>
    <x v="0"/>
  </r>
  <r>
    <x v="4"/>
    <x v="44"/>
    <x v="44"/>
    <s v="BU-03"/>
    <s v="BU-03 Krat og hegn"/>
    <s v="BU-03-01"/>
    <x v="9"/>
    <n v="161.88409999733182"/>
    <n v="0"/>
    <x v="0"/>
  </r>
  <r>
    <x v="4"/>
    <x v="44"/>
    <x v="44"/>
    <s v="GR-01"/>
    <s v="GR-01 Brugsplæner"/>
    <s v="GR-01-01"/>
    <x v="10"/>
    <n v="854.87164997117929"/>
    <n v="0"/>
    <x v="0"/>
  </r>
  <r>
    <x v="4"/>
    <x v="44"/>
    <x v="44"/>
    <s v="GR-06"/>
    <s v="GR-06 Naturgræs"/>
    <s v="GR-06-02"/>
    <x v="49"/>
    <n v="61.758549985330632"/>
    <n v="0"/>
    <x v="0"/>
  </r>
  <r>
    <x v="4"/>
    <x v="44"/>
    <x v="44"/>
    <s v="HÆ-01"/>
    <s v="HÆ-01 Hække og pur"/>
    <s v="HÆ-01-01"/>
    <x v="11"/>
    <n v="5.9803499987969202"/>
    <n v="33.243761119611669"/>
    <x v="0"/>
  </r>
  <r>
    <x v="4"/>
    <x v="44"/>
    <x v="44"/>
    <s v="REN-03"/>
    <s v="REN-03 Naturpræg"/>
    <s v="REN-03-01"/>
    <x v="76"/>
    <n v="1345.1895999548499"/>
    <n v="0"/>
    <x v="0"/>
  </r>
  <r>
    <x v="4"/>
    <x v="44"/>
    <x v="44"/>
    <s v="TR-01"/>
    <s v="TR-01 Fritstående træer"/>
    <s v="TR-01-01"/>
    <x v="13"/>
    <n v="10"/>
    <n v="0"/>
    <x v="0"/>
  </r>
  <r>
    <x v="4"/>
    <x v="44"/>
    <x v="44"/>
    <s v="UD-03"/>
    <s v="UD-03 Terrænmure"/>
    <s v="UD-03-03"/>
    <x v="25"/>
    <n v="6.6979474464131652"/>
    <n v="0"/>
    <x v="0"/>
  </r>
  <r>
    <x v="4"/>
    <x v="44"/>
    <x v="44"/>
    <s v="UD-04"/>
    <s v="UD-04 Bænke"/>
    <s v="UD-04-01"/>
    <x v="36"/>
    <n v="1"/>
    <n v="0"/>
    <x v="0"/>
  </r>
  <r>
    <x v="4"/>
    <x v="44"/>
    <x v="44"/>
    <s v="UD-07"/>
    <s v="UD-07 Affald"/>
    <s v="UD-07-02"/>
    <x v="40"/>
    <n v="1"/>
    <n v="0"/>
    <x v="0"/>
  </r>
  <r>
    <x v="4"/>
    <x v="45"/>
    <x v="45"/>
    <s v="ANA-01"/>
    <s v="ANA-01 Anden anvendelse"/>
    <s v="ANA-01-01"/>
    <x v="32"/>
    <n v="192.50339998834852"/>
    <n v="0"/>
    <x v="0"/>
  </r>
  <r>
    <x v="4"/>
    <x v="45"/>
    <x v="45"/>
    <s v="BE-01"/>
    <s v="BE-01 Faste belægninger"/>
    <s v="BE-01-03"/>
    <x v="1"/>
    <n v="80.917550003021063"/>
    <n v="0"/>
    <x v="0"/>
  </r>
  <r>
    <x v="4"/>
    <x v="45"/>
    <x v="45"/>
    <s v="BE-02"/>
    <s v="BE-02 Grus"/>
    <s v="BE-02-01"/>
    <x v="3"/>
    <n v="364.43779999070182"/>
    <n v="0"/>
    <x v="0"/>
  </r>
  <r>
    <x v="4"/>
    <x v="45"/>
    <x v="45"/>
    <s v="BE-04"/>
    <s v="BE-04 Andre løse belægninger"/>
    <s v="BE-04-05"/>
    <x v="38"/>
    <n v="2.1906999985618283"/>
    <n v="0"/>
    <x v="0"/>
  </r>
  <r>
    <x v="4"/>
    <x v="45"/>
    <x v="45"/>
    <s v="BU-03"/>
    <s v="BU-03 Krat og hegn"/>
    <s v="BU-03-01"/>
    <x v="9"/>
    <n v="6717.7609497656613"/>
    <n v="0"/>
    <x v="0"/>
  </r>
  <r>
    <x v="4"/>
    <x v="45"/>
    <x v="45"/>
    <s v="GR-02"/>
    <s v="GR-02 Græsflader"/>
    <s v="GR-02-01"/>
    <x v="66"/>
    <n v="5626.1389498194512"/>
    <n v="0"/>
    <x v="0"/>
  </r>
  <r>
    <x v="4"/>
    <x v="45"/>
    <x v="45"/>
    <s v="GR-06"/>
    <s v="GR-06 Naturgræs"/>
    <s v="GR-06-01"/>
    <x v="79"/>
    <n v="3181.1542998765326"/>
    <n v="0"/>
    <x v="0"/>
  </r>
  <r>
    <x v="4"/>
    <x v="45"/>
    <x v="45"/>
    <s v="REN-02"/>
    <s v="REN-02 Parkpræg"/>
    <s v="REN-02-01"/>
    <x v="80"/>
    <n v="15973.829399454715"/>
    <n v="0"/>
    <x v="0"/>
  </r>
  <r>
    <x v="4"/>
    <x v="45"/>
    <x v="45"/>
    <s v="TR-01"/>
    <s v="TR-01 Fritstående træer"/>
    <s v="TR-01-01"/>
    <x v="13"/>
    <n v="3"/>
    <n v="0"/>
    <x v="0"/>
  </r>
  <r>
    <x v="4"/>
    <x v="45"/>
    <x v="45"/>
    <s v="UD-00"/>
    <s v="UD-00 Terrænudstyr"/>
    <s v="UD-00-00"/>
    <x v="16"/>
    <n v="4"/>
    <n v="0"/>
    <x v="0"/>
  </r>
  <r>
    <x v="4"/>
    <x v="45"/>
    <x v="45"/>
    <s v="UD-01"/>
    <s v="UD-01 Andet terrænudstyr"/>
    <s v="UD-01-02"/>
    <x v="17"/>
    <n v="2"/>
    <n v="0"/>
    <x v="0"/>
  </r>
  <r>
    <x v="4"/>
    <x v="45"/>
    <x v="45"/>
    <s v="UD-01"/>
    <s v="UD-01 Andet terrænudstyr"/>
    <s v="UD-01-11"/>
    <x v="21"/>
    <n v="2"/>
    <n v="0"/>
    <x v="0"/>
  </r>
  <r>
    <x v="4"/>
    <x v="45"/>
    <x v="45"/>
    <s v="UD-01"/>
    <s v="UD-01 Andet terrænudstyr"/>
    <s v="UD-01-15"/>
    <x v="42"/>
    <n v="1"/>
    <n v="0"/>
    <x v="0"/>
  </r>
  <r>
    <x v="4"/>
    <x v="45"/>
    <x v="45"/>
    <s v="UD-02"/>
    <s v="UD-02 Trapper"/>
    <s v="UD-02-04"/>
    <x v="57"/>
    <n v="1.2291500007865486"/>
    <n v="0"/>
    <x v="0"/>
  </r>
  <r>
    <x v="4"/>
    <x v="45"/>
    <x v="45"/>
    <s v="UD-04"/>
    <s v="UD-04 Bænke"/>
    <s v="UD-04-02"/>
    <x v="27"/>
    <n v="2"/>
    <n v="0"/>
    <x v="0"/>
  </r>
  <r>
    <x v="4"/>
    <x v="46"/>
    <x v="46"/>
    <s v="ANA-01"/>
    <s v="ANA-01 Anden anvendelse"/>
    <s v="ANA-01-01"/>
    <x v="32"/>
    <n v="31.008599998985762"/>
    <n v="0"/>
    <x v="0"/>
  </r>
  <r>
    <x v="4"/>
    <x v="46"/>
    <x v="46"/>
    <s v="BE-01"/>
    <s v="BE-01 Faste belægninger"/>
    <s v="BE-01-02"/>
    <x v="0"/>
    <n v="25.329249994105076"/>
    <n v="0"/>
    <x v="0"/>
  </r>
  <r>
    <x v="4"/>
    <x v="46"/>
    <x v="46"/>
    <s v="BE-05"/>
    <s v="BE-05 Sportsbelægninger"/>
    <s v="BE-05-06"/>
    <x v="46"/>
    <n v="81.058999984228507"/>
    <n v="0"/>
    <x v="0"/>
  </r>
  <r>
    <x v="4"/>
    <x v="46"/>
    <x v="46"/>
    <s v="BE-06"/>
    <s v="BE-06 Faldunderlag"/>
    <s v="BE-06-02"/>
    <x v="56"/>
    <n v="155.44214999650802"/>
    <n v="0"/>
    <x v="0"/>
  </r>
  <r>
    <x v="4"/>
    <x v="46"/>
    <x v="46"/>
    <s v="BU-02"/>
    <s v="BU-02 Busketter"/>
    <s v="BU-02-01"/>
    <x v="8"/>
    <n v="339.03269996857699"/>
    <n v="0"/>
    <x v="0"/>
  </r>
  <r>
    <x v="4"/>
    <x v="46"/>
    <x v="46"/>
    <s v="BU-03"/>
    <s v="BU-03 Krat og hegn"/>
    <s v="BU-03-01"/>
    <x v="9"/>
    <n v="665.40209998805858"/>
    <n v="0"/>
    <x v="0"/>
  </r>
  <r>
    <x v="4"/>
    <x v="46"/>
    <x v="46"/>
    <s v="GR-01"/>
    <s v="GR-01 Brugsplæner"/>
    <s v="GR-01-01"/>
    <x v="10"/>
    <n v="10127.320265198607"/>
    <n v="0"/>
    <x v="0"/>
  </r>
  <r>
    <x v="4"/>
    <x v="46"/>
    <x v="46"/>
    <s v="GR-04"/>
    <s v="GR-04 Fælledgræs"/>
    <s v="GR-04-01"/>
    <x v="41"/>
    <n v="19689.365999644579"/>
    <n v="0"/>
    <x v="0"/>
  </r>
  <r>
    <x v="4"/>
    <x v="46"/>
    <x v="46"/>
    <s v="GR-06"/>
    <s v="GR-06 Naturgræs"/>
    <s v="GR-06-01"/>
    <x v="79"/>
    <n v="681.0819775366059"/>
    <n v="0"/>
    <x v="0"/>
  </r>
  <r>
    <x v="4"/>
    <x v="46"/>
    <x v="46"/>
    <s v="GR-06"/>
    <s v="GR-06 Naturgræs"/>
    <s v="GR-06-03"/>
    <x v="82"/>
    <n v="48285.8475841334"/>
    <n v="0"/>
    <x v="0"/>
  </r>
  <r>
    <x v="4"/>
    <x v="46"/>
    <x v="46"/>
    <s v="REN-03"/>
    <s v="REN-03 Naturpræg"/>
    <s v="REN-03-01"/>
    <x v="76"/>
    <n v="80049.881026444666"/>
    <n v="0"/>
    <x v="0"/>
  </r>
  <r>
    <x v="4"/>
    <x v="46"/>
    <x v="46"/>
    <s v="TR-01"/>
    <s v="TR-01 Fritstående træer"/>
    <s v="TR-01-01"/>
    <x v="13"/>
    <n v="46"/>
    <n v="0"/>
    <x v="0"/>
  </r>
  <r>
    <x v="4"/>
    <x v="46"/>
    <x v="46"/>
    <s v="TR-02"/>
    <s v="TR-02 Vejtræer"/>
    <s v="TR-02-01"/>
    <x v="14"/>
    <n v="3"/>
    <n v="0"/>
    <x v="0"/>
  </r>
  <r>
    <x v="4"/>
    <x v="46"/>
    <x v="46"/>
    <s v="UD-01"/>
    <s v="UD-01 Andet terrænudstyr"/>
    <s v="UD-01-14"/>
    <x v="22"/>
    <n v="15"/>
    <n v="0"/>
    <x v="0"/>
  </r>
  <r>
    <x v="4"/>
    <x v="46"/>
    <x v="46"/>
    <s v="UD-04"/>
    <s v="UD-04 Bænke"/>
    <s v="UD-04-01"/>
    <x v="36"/>
    <n v="6"/>
    <n v="0"/>
    <x v="0"/>
  </r>
  <r>
    <x v="4"/>
    <x v="46"/>
    <x v="46"/>
    <s v="UD-04"/>
    <s v="UD-04 Bænke"/>
    <s v="UD-04-02"/>
    <x v="27"/>
    <n v="2"/>
    <n v="0"/>
    <x v="0"/>
  </r>
  <r>
    <x v="4"/>
    <x v="46"/>
    <x v="46"/>
    <s v="UD-07"/>
    <s v="UD-07 Affald"/>
    <s v="UD-07-02"/>
    <x v="40"/>
    <n v="3"/>
    <n v="0"/>
    <x v="0"/>
  </r>
  <r>
    <x v="4"/>
    <x v="46"/>
    <x v="46"/>
    <s v="VA-02"/>
    <s v="VA-02 Vandhuller"/>
    <s v="VA-02-01"/>
    <x v="59"/>
    <n v="3857.6239499390736"/>
    <n v="0"/>
    <x v="0"/>
  </r>
  <r>
    <x v="4"/>
    <x v="46"/>
    <x v="46"/>
    <s v="VA-03"/>
    <s v="VA-03 Søer og gadekær"/>
    <s v="VA-03-01"/>
    <x v="73"/>
    <n v="48.236636470580628"/>
    <n v="0"/>
    <x v="0"/>
  </r>
  <r>
    <x v="4"/>
    <x v="47"/>
    <x v="47"/>
    <s v="ANA-02"/>
    <s v="ANA-02 Udenfor drift og pleje"/>
    <s v="ANA-02-01"/>
    <x v="54"/>
    <n v="20.162399998973612"/>
    <n v="0"/>
    <x v="0"/>
  </r>
  <r>
    <x v="4"/>
    <x v="47"/>
    <x v="47"/>
    <s v="BE-01"/>
    <s v="BE-01 Faste belægninger"/>
    <s v="BE-01-02"/>
    <x v="0"/>
    <n v="2842.3098498920772"/>
    <n v="0"/>
    <x v="0"/>
  </r>
  <r>
    <x v="4"/>
    <x v="47"/>
    <x v="47"/>
    <s v="BE-01"/>
    <s v="BE-01 Faste belægninger"/>
    <s v="BE-01-03"/>
    <x v="1"/>
    <n v="4.7031500044279024"/>
    <n v="0"/>
    <x v="0"/>
  </r>
  <r>
    <x v="4"/>
    <x v="47"/>
    <x v="47"/>
    <s v="BE-02"/>
    <s v="BE-02 Grus"/>
    <s v="BE-02-01"/>
    <x v="3"/>
    <n v="2250.3133366277771"/>
    <n v="0"/>
    <x v="0"/>
  </r>
  <r>
    <x v="4"/>
    <x v="47"/>
    <x v="47"/>
    <s v="BE-04"/>
    <s v="BE-04 Andre løse belægninger"/>
    <s v="BE-04-04"/>
    <x v="78"/>
    <n v="996.80256663148941"/>
    <n v="0"/>
    <x v="0"/>
  </r>
  <r>
    <x v="4"/>
    <x v="47"/>
    <x v="47"/>
    <s v="BE-04"/>
    <s v="BE-04 Andre løse belægninger"/>
    <s v="BE-04-05"/>
    <x v="38"/>
    <n v="49.660899989041745"/>
    <n v="0"/>
    <x v="0"/>
  </r>
  <r>
    <x v="4"/>
    <x v="47"/>
    <x v="47"/>
    <s v="BU-03"/>
    <s v="BU-03 Krat og hegn"/>
    <s v="BU-03-01"/>
    <x v="9"/>
    <n v="27372.759946940787"/>
    <n v="0"/>
    <x v="0"/>
  </r>
  <r>
    <x v="4"/>
    <x v="47"/>
    <x v="47"/>
    <s v="GR-01"/>
    <s v="GR-01 Brugsplæner"/>
    <s v="GR-01-01"/>
    <x v="10"/>
    <n v="25520.290355257035"/>
    <n v="0"/>
    <x v="0"/>
  </r>
  <r>
    <x v="4"/>
    <x v="47"/>
    <x v="47"/>
    <s v="GR-04"/>
    <s v="GR-04 Fælledgræs"/>
    <s v="GR-04-01"/>
    <x v="41"/>
    <n v="6138.3598965708115"/>
    <n v="0"/>
    <x v="0"/>
  </r>
  <r>
    <x v="4"/>
    <x v="47"/>
    <x v="47"/>
    <s v="GR-06"/>
    <s v="GR-06 Naturgræs"/>
    <s v="GR-06-01"/>
    <x v="79"/>
    <n v="3427.1219499073709"/>
    <n v="0"/>
    <x v="0"/>
  </r>
  <r>
    <x v="4"/>
    <x v="47"/>
    <x v="47"/>
    <s v="GR-06"/>
    <s v="GR-06 Naturgræs"/>
    <s v="GR-06-02"/>
    <x v="49"/>
    <n v="59429.719508703813"/>
    <n v="0"/>
    <x v="0"/>
  </r>
  <r>
    <x v="4"/>
    <x v="47"/>
    <x v="47"/>
    <s v="GR-08"/>
    <s v="GR-08 Strande og klitter"/>
    <s v="GR-08-01"/>
    <x v="83"/>
    <n v="14565.837549898537"/>
    <n v="0"/>
    <x v="0"/>
  </r>
  <r>
    <x v="4"/>
    <x v="47"/>
    <x v="47"/>
    <s v="GR-09"/>
    <s v="GR-09 §3 Områder"/>
    <s v="GR-09-01"/>
    <x v="84"/>
    <n v="821.63120254644309"/>
    <n v="0"/>
    <x v="0"/>
  </r>
  <r>
    <x v="4"/>
    <x v="47"/>
    <x v="47"/>
    <s v="HÆ-01"/>
    <s v="HÆ-01 Hække og pur"/>
    <s v="HÆ-01-01"/>
    <x v="11"/>
    <n v="224.84208993235848"/>
    <n v="437.69300132485301"/>
    <x v="0"/>
  </r>
  <r>
    <x v="4"/>
    <x v="47"/>
    <x v="47"/>
    <s v="HÆ-01"/>
    <s v="HÆ-01 Hække og pur"/>
    <s v="HÆ-01-02"/>
    <x v="85"/>
    <n v="1309.679199969924"/>
    <n v="2796.6684049104269"/>
    <x v="0"/>
  </r>
  <r>
    <x v="4"/>
    <x v="47"/>
    <x v="47"/>
    <s v="REN-03"/>
    <s v="REN-03 Naturpræg"/>
    <s v="REN-03-01"/>
    <x v="76"/>
    <n v="189666.5708582527"/>
    <n v="0"/>
    <x v="0"/>
  </r>
  <r>
    <x v="4"/>
    <x v="47"/>
    <x v="47"/>
    <s v="TR-01"/>
    <s v="TR-01 Fritstående træer"/>
    <s v="TR-01-01"/>
    <x v="13"/>
    <n v="281"/>
    <n v="0"/>
    <x v="0"/>
  </r>
  <r>
    <x v="4"/>
    <x v="47"/>
    <x v="47"/>
    <s v="TR-08"/>
    <s v="TR-08 Skove og lunde"/>
    <s v="TR-08-01"/>
    <x v="61"/>
    <n v="44553.798599259637"/>
    <n v="0"/>
    <x v="0"/>
  </r>
  <r>
    <x v="4"/>
    <x v="47"/>
    <x v="47"/>
    <s v="UD-01"/>
    <s v="UD-01 Andet terrænudstyr"/>
    <s v="UD-01-02"/>
    <x v="17"/>
    <n v="2"/>
    <n v="0"/>
    <x v="0"/>
  </r>
  <r>
    <x v="4"/>
    <x v="47"/>
    <x v="47"/>
    <s v="UD-01"/>
    <s v="UD-01 Andet terrænudstyr"/>
    <s v="UD-01-03"/>
    <x v="50"/>
    <n v="2"/>
    <n v="0"/>
    <x v="0"/>
  </r>
  <r>
    <x v="4"/>
    <x v="47"/>
    <x v="47"/>
    <s v="UD-01"/>
    <s v="UD-01 Andet terrænudstyr"/>
    <s v="UD-01-06"/>
    <x v="20"/>
    <n v="25"/>
    <n v="0"/>
    <x v="0"/>
  </r>
  <r>
    <x v="4"/>
    <x v="47"/>
    <x v="47"/>
    <s v="UD-01"/>
    <s v="UD-01 Andet terrænudstyr"/>
    <s v="UD-01-14"/>
    <x v="22"/>
    <n v="19"/>
    <n v="0"/>
    <x v="0"/>
  </r>
  <r>
    <x v="4"/>
    <x v="47"/>
    <x v="47"/>
    <s v="UD-02"/>
    <s v="UD-02 Trapper"/>
    <s v="UD-02-02"/>
    <x v="23"/>
    <n v="58.06595002010728"/>
    <n v="0"/>
    <x v="0"/>
  </r>
  <r>
    <x v="4"/>
    <x v="47"/>
    <x v="47"/>
    <s v="UD-02"/>
    <s v="UD-02 Trapper"/>
    <s v="UD-02-04"/>
    <x v="57"/>
    <n v="100.67480610107346"/>
    <n v="0"/>
    <x v="0"/>
  </r>
  <r>
    <x v="4"/>
    <x v="47"/>
    <x v="47"/>
    <s v="UD-04"/>
    <s v="UD-04 Bænke"/>
    <s v="UD-04-01"/>
    <x v="36"/>
    <n v="6"/>
    <n v="0"/>
    <x v="0"/>
  </r>
  <r>
    <x v="4"/>
    <x v="47"/>
    <x v="47"/>
    <s v="UD-04"/>
    <s v="UD-04 Bænke"/>
    <s v="UD-04-02"/>
    <x v="27"/>
    <n v="5"/>
    <n v="0"/>
    <x v="0"/>
  </r>
  <r>
    <x v="4"/>
    <x v="47"/>
    <x v="47"/>
    <s v="UD-05"/>
    <s v="UD-05 Faste hegn"/>
    <s v="UD-05-02"/>
    <x v="28"/>
    <n v="42.088816325297024"/>
    <n v="0"/>
    <x v="0"/>
  </r>
  <r>
    <x v="4"/>
    <x v="47"/>
    <x v="47"/>
    <s v="UD-05"/>
    <s v="UD-05 Faste hegn"/>
    <s v="UD-05-04"/>
    <x v="37"/>
    <n v="19.19092178076535"/>
    <n v="0"/>
    <x v="0"/>
  </r>
  <r>
    <x v="4"/>
    <x v="47"/>
    <x v="47"/>
    <s v="UD-06"/>
    <s v="UD-06 Legeudstyr"/>
    <s v="UD-06-01"/>
    <x v="69"/>
    <n v="3"/>
    <n v="0"/>
    <x v="0"/>
  </r>
  <r>
    <x v="4"/>
    <x v="47"/>
    <x v="47"/>
    <s v="UD-07"/>
    <s v="UD-07 Affald"/>
    <s v="UD-07-02"/>
    <x v="40"/>
    <n v="4"/>
    <n v="0"/>
    <x v="0"/>
  </r>
  <r>
    <x v="4"/>
    <x v="47"/>
    <x v="47"/>
    <s v="VA-02"/>
    <s v="VA-02 Vandhuller"/>
    <s v="VA-02-01"/>
    <x v="59"/>
    <n v="1682.9200499538956"/>
    <n v="0"/>
    <x v="0"/>
  </r>
  <r>
    <x v="4"/>
    <x v="48"/>
    <x v="48"/>
    <s v="ANA-01"/>
    <s v="ANA-01 Anden anvendelse"/>
    <s v="ANA-01-01"/>
    <x v="32"/>
    <n v="150260.32884748394"/>
    <n v="0"/>
    <x v="0"/>
  </r>
  <r>
    <x v="4"/>
    <x v="48"/>
    <x v="48"/>
    <s v="BE-01"/>
    <s v="BE-01 Faste belægninger"/>
    <s v="BE-01-03"/>
    <x v="1"/>
    <n v="54.931599999845822"/>
    <n v="0"/>
    <x v="0"/>
  </r>
  <r>
    <x v="4"/>
    <x v="48"/>
    <x v="48"/>
    <s v="BE-02"/>
    <s v="BE-02 Grus"/>
    <s v="BE-02-01"/>
    <x v="3"/>
    <n v="3681.6044499125774"/>
    <n v="0"/>
    <x v="0"/>
  </r>
  <r>
    <x v="4"/>
    <x v="48"/>
    <x v="48"/>
    <s v="BE-04"/>
    <s v="BE-04 Andre løse belægninger"/>
    <s v="BE-04-05"/>
    <x v="38"/>
    <n v="2260.6071998727944"/>
    <n v="0"/>
    <x v="0"/>
  </r>
  <r>
    <x v="4"/>
    <x v="48"/>
    <x v="48"/>
    <s v="BU-03"/>
    <s v="BU-03 Krat og hegn"/>
    <s v="BU-03-01"/>
    <x v="9"/>
    <n v="8586.2868499741635"/>
    <n v="0"/>
    <x v="0"/>
  </r>
  <r>
    <x v="4"/>
    <x v="48"/>
    <x v="48"/>
    <s v="GR-01"/>
    <s v="GR-01 Brugsplæner"/>
    <s v="GR-01-01"/>
    <x v="10"/>
    <n v="1550.4782999139188"/>
    <n v="0"/>
    <x v="0"/>
  </r>
  <r>
    <x v="4"/>
    <x v="48"/>
    <x v="48"/>
    <s v="GR-06"/>
    <s v="GR-06 Naturgræs"/>
    <s v="GR-06-01"/>
    <x v="79"/>
    <n v="53821.134249048358"/>
    <n v="0"/>
    <x v="0"/>
  </r>
  <r>
    <x v="4"/>
    <x v="48"/>
    <x v="48"/>
    <s v="REN-02"/>
    <s v="REN-02 Parkpræg"/>
    <s v="REN-02-01"/>
    <x v="80"/>
    <n v="110702.14579799879"/>
    <n v="0"/>
    <x v="0"/>
  </r>
  <r>
    <x v="4"/>
    <x v="48"/>
    <x v="48"/>
    <s v="TR-08"/>
    <s v="TR-08 Skove og lunde"/>
    <s v="TR-08-01"/>
    <x v="61"/>
    <n v="40747.103149277122"/>
    <n v="0"/>
    <x v="0"/>
  </r>
  <r>
    <x v="4"/>
    <x v="48"/>
    <x v="48"/>
    <s v="UD-01"/>
    <s v="UD-01 Andet terrænudstyr"/>
    <s v="UD-01-14"/>
    <x v="22"/>
    <n v="7"/>
    <n v="0"/>
    <x v="0"/>
  </r>
  <r>
    <x v="4"/>
    <x v="48"/>
    <x v="48"/>
    <s v="UD-07"/>
    <s v="UD-07 Affald"/>
    <s v="UD-07-02"/>
    <x v="40"/>
    <n v="2"/>
    <n v="0"/>
    <x v="0"/>
  </r>
  <r>
    <x v="4"/>
    <x v="48"/>
    <x v="48"/>
    <s v="VA-02"/>
    <s v="VA-02 Vandhuller"/>
    <s v="VA-02-01"/>
    <x v="59"/>
    <n v="1260.7989999715039"/>
    <n v="0"/>
    <x v="0"/>
  </r>
  <r>
    <x v="4"/>
    <x v="49"/>
    <x v="49"/>
    <s v="ANA-01"/>
    <s v="ANA-01 Anden anvendelse"/>
    <s v="ANA-01-01"/>
    <x v="32"/>
    <n v="40.294350004608837"/>
    <n v="0"/>
    <x v="0"/>
  </r>
  <r>
    <x v="4"/>
    <x v="49"/>
    <x v="49"/>
    <s v="BE-02"/>
    <s v="BE-02 Grus"/>
    <s v="BE-02-01"/>
    <x v="3"/>
    <n v="67.15150005086349"/>
    <n v="0"/>
    <x v="0"/>
  </r>
  <r>
    <x v="4"/>
    <x v="49"/>
    <x v="49"/>
    <s v="BU-02"/>
    <s v="BU-02 Busketter"/>
    <s v="BU-02-01"/>
    <x v="8"/>
    <n v="59.753000001303036"/>
    <n v="0"/>
    <x v="0"/>
  </r>
  <r>
    <x v="4"/>
    <x v="49"/>
    <x v="49"/>
    <s v="BU-03"/>
    <s v="BU-03 Krat og hegn"/>
    <s v="BU-03-01"/>
    <x v="9"/>
    <n v="7.6035499998680809"/>
    <n v="0"/>
    <x v="0"/>
  </r>
  <r>
    <x v="4"/>
    <x v="49"/>
    <x v="49"/>
    <s v="GR-01"/>
    <s v="GR-01 Brugsplæner"/>
    <s v="GR-01-01"/>
    <x v="10"/>
    <n v="5743.093320601457"/>
    <n v="0"/>
    <x v="0"/>
  </r>
  <r>
    <x v="4"/>
    <x v="49"/>
    <x v="49"/>
    <s v="GR-04"/>
    <s v="GR-04 Fælledgræs"/>
    <s v="GR-04-01"/>
    <x v="41"/>
    <n v="39.445150000547422"/>
    <n v="0"/>
    <x v="0"/>
  </r>
  <r>
    <x v="4"/>
    <x v="49"/>
    <x v="49"/>
    <s v="REN-03"/>
    <s v="REN-03 Naturpræg"/>
    <s v="REN-03-01"/>
    <x v="76"/>
    <n v="5917.0465206540393"/>
    <n v="0"/>
    <x v="0"/>
  </r>
  <r>
    <x v="4"/>
    <x v="49"/>
    <x v="49"/>
    <s v="UD-01"/>
    <s v="UD-01 Andet terrænudstyr"/>
    <s v="UD-01-03"/>
    <x v="50"/>
    <n v="4"/>
    <n v="0"/>
    <x v="0"/>
  </r>
  <r>
    <x v="4"/>
    <x v="49"/>
    <x v="49"/>
    <s v="UD-06"/>
    <s v="UD-06 Legeudstyr"/>
    <s v="UD-06-01"/>
    <x v="69"/>
    <n v="3"/>
    <n v="0"/>
    <x v="0"/>
  </r>
  <r>
    <x v="4"/>
    <x v="50"/>
    <x v="50"/>
    <s v="ANA-01"/>
    <s v="ANA-01 Anden anvendelse"/>
    <s v="ANA-01-01"/>
    <x v="32"/>
    <n v="155.19944999656474"/>
    <n v="0"/>
    <x v="0"/>
  </r>
  <r>
    <x v="4"/>
    <x v="50"/>
    <x v="50"/>
    <s v="BE-01"/>
    <s v="BE-01 Faste belægninger"/>
    <s v="BE-01-02"/>
    <x v="0"/>
    <n v="125.46830000276637"/>
    <n v="0"/>
    <x v="0"/>
  </r>
  <r>
    <x v="4"/>
    <x v="50"/>
    <x v="50"/>
    <s v="BE-02"/>
    <s v="BE-02 Grus"/>
    <s v="BE-02-01"/>
    <x v="3"/>
    <n v="255.54664999760209"/>
    <n v="0"/>
    <x v="0"/>
  </r>
  <r>
    <x v="4"/>
    <x v="50"/>
    <x v="50"/>
    <s v="BU-02"/>
    <s v="BU-02 Busketter"/>
    <s v="BU-02-01"/>
    <x v="8"/>
    <n v="3.4060999989449976"/>
    <n v="0"/>
    <x v="0"/>
  </r>
  <r>
    <x v="4"/>
    <x v="50"/>
    <x v="50"/>
    <s v="GR-01"/>
    <s v="GR-01 Brugsplæner"/>
    <s v="GR-01-01"/>
    <x v="10"/>
    <n v="7359.594199854715"/>
    <n v="0"/>
    <x v="0"/>
  </r>
  <r>
    <x v="4"/>
    <x v="50"/>
    <x v="50"/>
    <s v="HÆ-01"/>
    <s v="HÆ-01 Hække og pur"/>
    <s v="HÆ-01-01"/>
    <x v="11"/>
    <n v="31.310299997101808"/>
    <n v="106.37727371453998"/>
    <x v="0"/>
  </r>
  <r>
    <x v="4"/>
    <x v="50"/>
    <x v="50"/>
    <s v="REN-03"/>
    <s v="REN-03 Naturpræg"/>
    <s v="REN-03-01"/>
    <x v="76"/>
    <n v="7775.3255498511298"/>
    <n v="0"/>
    <x v="0"/>
  </r>
  <r>
    <x v="4"/>
    <x v="50"/>
    <x v="50"/>
    <s v="TR-01"/>
    <s v="TR-01 Fritstående træer"/>
    <s v="TR-01-01"/>
    <x v="13"/>
    <n v="2"/>
    <n v="0"/>
    <x v="0"/>
  </r>
  <r>
    <x v="4"/>
    <x v="50"/>
    <x v="50"/>
    <s v="UD-00"/>
    <s v="UD-00 Terrænudstyr"/>
    <s v="UD-00-00"/>
    <x v="16"/>
    <n v="21.936072286626086"/>
    <n v="0"/>
    <x v="0"/>
  </r>
  <r>
    <x v="4"/>
    <x v="50"/>
    <x v="50"/>
    <s v="UD-01"/>
    <s v="UD-01 Andet terrænudstyr"/>
    <s v="UD-01-14"/>
    <x v="22"/>
    <n v="2"/>
    <n v="0"/>
    <x v="0"/>
  </r>
  <r>
    <x v="4"/>
    <x v="50"/>
    <x v="50"/>
    <s v="UD-04"/>
    <s v="UD-04 Bænke"/>
    <s v="UD-04-01"/>
    <x v="36"/>
    <n v="1"/>
    <n v="0"/>
    <x v="0"/>
  </r>
  <r>
    <x v="4"/>
    <x v="50"/>
    <x v="50"/>
    <s v="UD-06"/>
    <s v="UD-06 Legeudstyr"/>
    <s v="UD-06-01"/>
    <x v="69"/>
    <n v="3"/>
    <n v="0"/>
    <x v="0"/>
  </r>
  <r>
    <x v="4"/>
    <x v="51"/>
    <x v="51"/>
    <s v="ANA-02"/>
    <s v="ANA-02 Udenfor drift og pleje"/>
    <s v="ANA-02-01"/>
    <x v="54"/>
    <n v="1693.341599994809"/>
    <n v="0"/>
    <x v="0"/>
  </r>
  <r>
    <x v="4"/>
    <x v="51"/>
    <x v="51"/>
    <s v="BU-03"/>
    <s v="BU-03 Krat og hegn"/>
    <s v="BU-03-01"/>
    <x v="9"/>
    <n v="5367.6065998897566"/>
    <n v="0"/>
    <x v="0"/>
  </r>
  <r>
    <x v="4"/>
    <x v="51"/>
    <x v="51"/>
    <s v="GR-06"/>
    <s v="GR-06 Naturgræs"/>
    <s v="GR-06-01"/>
    <x v="79"/>
    <n v="1994.0771001434518"/>
    <n v="0"/>
    <x v="0"/>
  </r>
  <r>
    <x v="4"/>
    <x v="51"/>
    <x v="51"/>
    <s v="REN-02"/>
    <s v="REN-02 Parkpræg"/>
    <s v="REN-02-01"/>
    <x v="80"/>
    <n v="7361.6837000332089"/>
    <n v="0"/>
    <x v="0"/>
  </r>
  <r>
    <x v="4"/>
    <x v="51"/>
    <x v="51"/>
    <s v="VA-02"/>
    <s v="VA-02 Vandhuller"/>
    <s v="VA-02-01"/>
    <x v="59"/>
    <n v="1639.6003499660733"/>
    <n v="0"/>
    <x v="0"/>
  </r>
  <r>
    <x v="4"/>
    <x v="52"/>
    <x v="52"/>
    <s v="GR-06"/>
    <s v="GR-06 Naturgræs"/>
    <s v="GR-06-01"/>
    <x v="79"/>
    <n v="264.04835000672915"/>
    <n v="0"/>
    <x v="0"/>
  </r>
  <r>
    <x v="4"/>
    <x v="52"/>
    <x v="52"/>
    <s v="GR-06"/>
    <s v="GR-06 Naturgræs"/>
    <s v="GR-06-03"/>
    <x v="82"/>
    <n v="8938.5105497886543"/>
    <n v="0"/>
    <x v="0"/>
  </r>
  <r>
    <x v="4"/>
    <x v="52"/>
    <x v="52"/>
    <s v="GR-08"/>
    <s v="GR-08 Strande og klitter"/>
    <s v="GR-08-01"/>
    <x v="83"/>
    <n v="686.25984999119316"/>
    <n v="0"/>
    <x v="0"/>
  </r>
  <r>
    <x v="4"/>
    <x v="52"/>
    <x v="52"/>
    <s v="REN-02"/>
    <s v="REN-02 Parkpræg"/>
    <s v="REN-02-01"/>
    <x v="80"/>
    <n v="9888.8187497865765"/>
    <n v="0"/>
    <x v="0"/>
  </r>
  <r>
    <x v="4"/>
    <x v="53"/>
    <x v="53"/>
    <s v="ANA-01"/>
    <s v="ANA-01 Anden anvendelse"/>
    <s v="ANA-01-01"/>
    <x v="32"/>
    <n v="75.337404909425345"/>
    <n v="0"/>
    <x v="0"/>
  </r>
  <r>
    <x v="4"/>
    <x v="53"/>
    <x v="53"/>
    <s v="ANA-01"/>
    <s v="ANA-01 Anden anvendelse"/>
    <s v="ANA-01-01"/>
    <x v="32"/>
    <n v="1734.4718499763057"/>
    <n v="0"/>
    <x v="0"/>
  </r>
  <r>
    <x v="4"/>
    <x v="53"/>
    <x v="53"/>
    <s v="BE-01"/>
    <s v="BE-01 Faste belægninger"/>
    <s v="BE-01-02"/>
    <x v="0"/>
    <n v="1910.5816499576911"/>
    <n v="0"/>
    <x v="0"/>
  </r>
  <r>
    <x v="4"/>
    <x v="53"/>
    <x v="53"/>
    <s v="BE-01"/>
    <s v="BE-01 Faste belægninger"/>
    <s v="BE-01-03"/>
    <x v="1"/>
    <n v="550.27884999442131"/>
    <n v="0"/>
    <x v="0"/>
  </r>
  <r>
    <x v="4"/>
    <x v="53"/>
    <x v="53"/>
    <s v="BE-02"/>
    <s v="BE-02 Grus"/>
    <s v="BE-02-01"/>
    <x v="3"/>
    <n v="4045.04474886352"/>
    <n v="0"/>
    <x v="0"/>
  </r>
  <r>
    <x v="4"/>
    <x v="53"/>
    <x v="53"/>
    <s v="BL-05"/>
    <s v="BL-05 Klatreplanter"/>
    <s v="BL-05-01"/>
    <x v="6"/>
    <n v="5"/>
    <n v="0"/>
    <x v="0"/>
  </r>
  <r>
    <x v="4"/>
    <x v="53"/>
    <x v="53"/>
    <s v="BU-01"/>
    <s v="BU-01 Bunddækkende buske"/>
    <s v="BU-01-01"/>
    <x v="7"/>
    <n v="645.42834996997271"/>
    <n v="0"/>
    <x v="0"/>
  </r>
  <r>
    <x v="4"/>
    <x v="53"/>
    <x v="53"/>
    <s v="BU-02"/>
    <s v="BU-02 Busketter"/>
    <s v="BU-02-01"/>
    <x v="8"/>
    <n v="28.274299998360139"/>
    <n v="0"/>
    <x v="0"/>
  </r>
  <r>
    <x v="4"/>
    <x v="53"/>
    <x v="53"/>
    <s v="BU-03"/>
    <s v="BU-03 Krat og hegn"/>
    <s v="BU-03-01"/>
    <x v="9"/>
    <n v="4761.2666999169296"/>
    <n v="0"/>
    <x v="0"/>
  </r>
  <r>
    <x v="4"/>
    <x v="53"/>
    <x v="53"/>
    <s v="GR-01"/>
    <s v="GR-01 Brugsplæner"/>
    <s v="GR-01-01"/>
    <x v="10"/>
    <n v="12340.370549830765"/>
    <n v="0"/>
    <x v="0"/>
  </r>
  <r>
    <x v="4"/>
    <x v="53"/>
    <x v="53"/>
    <s v="GR-04"/>
    <s v="GR-04 Fælledgræs"/>
    <s v="GR-04-01"/>
    <x v="41"/>
    <n v="2780.7451999913951"/>
    <n v="0"/>
    <x v="0"/>
  </r>
  <r>
    <x v="4"/>
    <x v="53"/>
    <x v="53"/>
    <s v="GR-06"/>
    <s v="GR-06 Naturgræs"/>
    <s v="GR-06-01"/>
    <x v="79"/>
    <n v="521.23415549502829"/>
    <n v="0"/>
    <x v="0"/>
  </r>
  <r>
    <x v="4"/>
    <x v="53"/>
    <x v="53"/>
    <s v="GR-08"/>
    <s v="GR-08 Strande og klitter"/>
    <s v="GR-08-01"/>
    <x v="83"/>
    <n v="1396.3941715415692"/>
    <n v="0"/>
    <x v="0"/>
  </r>
  <r>
    <x v="4"/>
    <x v="53"/>
    <x v="53"/>
    <s v="HÆ-01"/>
    <s v="HÆ-01 Hække og pur"/>
    <s v="HÆ-01-02"/>
    <x v="85"/>
    <n v="140.04934999830846"/>
    <n v="300.37278537538094"/>
    <x v="0"/>
  </r>
  <r>
    <x v="4"/>
    <x v="53"/>
    <x v="53"/>
    <s v="REN-03"/>
    <s v="REN-03 Naturpræg"/>
    <s v="REN-03-01"/>
    <x v="76"/>
    <n v="37811.039512951756"/>
    <n v="0"/>
    <x v="0"/>
  </r>
  <r>
    <x v="4"/>
    <x v="53"/>
    <x v="53"/>
    <s v="TR-01"/>
    <s v="TR-01 Fritstående træer"/>
    <s v="TR-01-01"/>
    <x v="13"/>
    <n v="44"/>
    <n v="0"/>
    <x v="0"/>
  </r>
  <r>
    <x v="4"/>
    <x v="53"/>
    <x v="53"/>
    <s v="TR-02"/>
    <s v="TR-02 Vejtræer"/>
    <s v="TR-02-01"/>
    <x v="14"/>
    <n v="1"/>
    <n v="0"/>
    <x v="0"/>
  </r>
  <r>
    <x v="4"/>
    <x v="53"/>
    <x v="53"/>
    <s v="TR-08"/>
    <s v="TR-08 Skove og lunde"/>
    <s v="TR-08-01"/>
    <x v="61"/>
    <n v="8345.8687998850382"/>
    <n v="0"/>
    <x v="0"/>
  </r>
  <r>
    <x v="4"/>
    <x v="53"/>
    <x v="53"/>
    <s v="UD-00"/>
    <s v="UD-00 Terrænudstyr"/>
    <s v="UD-00-00"/>
    <x v="16"/>
    <n v="3"/>
    <n v="0"/>
    <x v="0"/>
  </r>
  <r>
    <x v="4"/>
    <x v="53"/>
    <x v="53"/>
    <s v="UD-00"/>
    <s v="UD-00 Terrænudstyr"/>
    <s v="UD-00-00"/>
    <x v="16"/>
    <n v="115.41268753108707"/>
    <n v="0"/>
    <x v="0"/>
  </r>
  <r>
    <x v="4"/>
    <x v="53"/>
    <x v="53"/>
    <s v="UD-01"/>
    <s v="UD-01 Andet terrænudstyr"/>
    <s v="UD-01-02"/>
    <x v="17"/>
    <n v="2"/>
    <n v="0"/>
    <x v="0"/>
  </r>
  <r>
    <x v="4"/>
    <x v="53"/>
    <x v="53"/>
    <s v="UD-01"/>
    <s v="UD-01 Andet terrænudstyr"/>
    <s v="UD-01-06"/>
    <x v="20"/>
    <n v="11"/>
    <n v="0"/>
    <x v="0"/>
  </r>
  <r>
    <x v="4"/>
    <x v="53"/>
    <x v="53"/>
    <s v="UD-01"/>
    <s v="UD-01 Andet terrænudstyr"/>
    <s v="UD-01-14"/>
    <x v="22"/>
    <n v="4"/>
    <n v="0"/>
    <x v="0"/>
  </r>
  <r>
    <x v="4"/>
    <x v="53"/>
    <x v="53"/>
    <s v="UD-01"/>
    <s v="UD-01 Andet terrænudstyr"/>
    <s v="UD-01-15"/>
    <x v="42"/>
    <n v="1"/>
    <n v="0"/>
    <x v="0"/>
  </r>
  <r>
    <x v="4"/>
    <x v="53"/>
    <x v="53"/>
    <s v="UD-02"/>
    <s v="UD-02 Trapper"/>
    <s v="UD-02-02"/>
    <x v="23"/>
    <n v="54.104999999344578"/>
    <n v="0"/>
    <x v="0"/>
  </r>
  <r>
    <x v="4"/>
    <x v="53"/>
    <x v="53"/>
    <s v="UD-02"/>
    <s v="UD-02 Trapper"/>
    <s v="UD-02-04"/>
    <x v="57"/>
    <n v="175.98499997833105"/>
    <n v="0"/>
    <x v="0"/>
  </r>
  <r>
    <x v="4"/>
    <x v="53"/>
    <x v="53"/>
    <s v="UD-03"/>
    <s v="UD-03 Terrænmure"/>
    <s v="UD-03-03"/>
    <x v="25"/>
    <n v="43.676491498594821"/>
    <n v="0"/>
    <x v="0"/>
  </r>
  <r>
    <x v="4"/>
    <x v="53"/>
    <x v="53"/>
    <s v="UD-04"/>
    <s v="UD-04 Bænke"/>
    <s v="UD-04-01"/>
    <x v="36"/>
    <n v="23"/>
    <n v="0"/>
    <x v="0"/>
  </r>
  <r>
    <x v="4"/>
    <x v="53"/>
    <x v="53"/>
    <s v="UD-04"/>
    <s v="UD-04 Bænke"/>
    <s v="UD-04-02"/>
    <x v="27"/>
    <n v="3"/>
    <n v="0"/>
    <x v="0"/>
  </r>
  <r>
    <x v="4"/>
    <x v="53"/>
    <x v="53"/>
    <s v="UD-05"/>
    <s v="UD-05 Faste hegn"/>
    <s v="UD-05-02"/>
    <x v="28"/>
    <n v="2.9960807729456196"/>
    <n v="0"/>
    <x v="0"/>
  </r>
  <r>
    <x v="4"/>
    <x v="53"/>
    <x v="53"/>
    <s v="UD-07"/>
    <s v="UD-07 Affald"/>
    <s v="UD-07-02"/>
    <x v="40"/>
    <n v="9"/>
    <n v="0"/>
    <x v="0"/>
  </r>
  <r>
    <x v="4"/>
    <x v="53"/>
    <x v="53"/>
    <s v="UD-07"/>
    <s v="UD-07 Affald"/>
    <s v="UD-07-04"/>
    <x v="86"/>
    <n v="1"/>
    <n v="0"/>
    <x v="0"/>
  </r>
  <r>
    <x v="4"/>
    <x v="54"/>
    <x v="54"/>
    <s v="BE-01"/>
    <s v="BE-01 Faste belægninger"/>
    <s v="BE-01-03"/>
    <x v="1"/>
    <n v="96.438599985826741"/>
    <n v="0"/>
    <x v="0"/>
  </r>
  <r>
    <x v="4"/>
    <x v="54"/>
    <x v="54"/>
    <s v="BE-02"/>
    <s v="BE-02 Grus"/>
    <s v="BE-02-01"/>
    <x v="3"/>
    <n v="8794.2302999614731"/>
    <n v="0"/>
    <x v="0"/>
  </r>
  <r>
    <x v="4"/>
    <x v="54"/>
    <x v="54"/>
    <s v="BE-04"/>
    <s v="BE-04 Andre løse belægninger"/>
    <s v="BE-04-05"/>
    <x v="38"/>
    <n v="337.56286514899932"/>
    <n v="0"/>
    <x v="0"/>
  </r>
  <r>
    <x v="4"/>
    <x v="54"/>
    <x v="54"/>
    <s v="BU-02"/>
    <s v="BU-02 Busketter"/>
    <s v="BU-02-01"/>
    <x v="8"/>
    <n v="11.858949998391505"/>
    <n v="0"/>
    <x v="0"/>
  </r>
  <r>
    <x v="4"/>
    <x v="54"/>
    <x v="54"/>
    <s v="BU-03"/>
    <s v="BU-03 Krat og hegn"/>
    <s v="BU-03-01"/>
    <x v="9"/>
    <n v="2757.2801000183349"/>
    <n v="0"/>
    <x v="0"/>
  </r>
  <r>
    <x v="4"/>
    <x v="54"/>
    <x v="54"/>
    <s v="GR-01"/>
    <s v="GR-01 Brugsplæner"/>
    <s v="GR-01-01"/>
    <x v="10"/>
    <n v="13755.470999798801"/>
    <n v="0"/>
    <x v="0"/>
  </r>
  <r>
    <x v="4"/>
    <x v="54"/>
    <x v="54"/>
    <s v="GR-04"/>
    <s v="GR-04 Fælledgræs"/>
    <s v="GR-04-01"/>
    <x v="41"/>
    <n v="3156.3398999519918"/>
    <n v="0"/>
    <x v="0"/>
  </r>
  <r>
    <x v="4"/>
    <x v="54"/>
    <x v="54"/>
    <s v="GR-06"/>
    <s v="GR-06 Naturgræs"/>
    <s v="GR-06-01"/>
    <x v="79"/>
    <n v="1620.8787999938138"/>
    <n v="0"/>
    <x v="0"/>
  </r>
  <r>
    <x v="4"/>
    <x v="54"/>
    <x v="54"/>
    <s v="GR-08"/>
    <s v="GR-08 Strande og klitter"/>
    <s v="GR-08-01"/>
    <x v="83"/>
    <n v="2737.897299931999"/>
    <n v="0"/>
    <x v="0"/>
  </r>
  <r>
    <x v="4"/>
    <x v="54"/>
    <x v="54"/>
    <s v="REN-03"/>
    <s v="REN-03 Naturpræg"/>
    <s v="REN-03-01"/>
    <x v="76"/>
    <n v="53457.794549276106"/>
    <n v="0"/>
    <x v="0"/>
  </r>
  <r>
    <x v="4"/>
    <x v="54"/>
    <x v="54"/>
    <s v="TR-01"/>
    <s v="TR-01 Fritstående træer"/>
    <s v="TR-01-01"/>
    <x v="13"/>
    <n v="46"/>
    <n v="0"/>
    <x v="0"/>
  </r>
  <r>
    <x v="4"/>
    <x v="54"/>
    <x v="54"/>
    <s v="TR-02"/>
    <s v="TR-02 Vejtræer"/>
    <s v="TR-02-01"/>
    <x v="14"/>
    <n v="16"/>
    <n v="0"/>
    <x v="0"/>
  </r>
  <r>
    <x v="4"/>
    <x v="54"/>
    <x v="54"/>
    <s v="TR-08"/>
    <s v="TR-08 Skove og lunde"/>
    <s v="TR-08-01"/>
    <x v="61"/>
    <n v="19653.966534512168"/>
    <n v="0"/>
    <x v="0"/>
  </r>
  <r>
    <x v="4"/>
    <x v="54"/>
    <x v="54"/>
    <s v="UD-00"/>
    <s v="UD-00 Terrænudstyr"/>
    <s v="UD-00-00"/>
    <x v="16"/>
    <n v="9"/>
    <n v="0"/>
    <x v="0"/>
  </r>
  <r>
    <x v="4"/>
    <x v="54"/>
    <x v="54"/>
    <s v="UD-00"/>
    <s v="UD-00 Terrænudstyr"/>
    <s v="UD-00-00"/>
    <x v="16"/>
    <n v="487.27679998091827"/>
    <n v="0"/>
    <x v="0"/>
  </r>
  <r>
    <x v="4"/>
    <x v="54"/>
    <x v="54"/>
    <s v="UD-01"/>
    <s v="UD-01 Andet terrænudstyr"/>
    <s v="UD-01-02"/>
    <x v="17"/>
    <n v="2"/>
    <n v="0"/>
    <x v="0"/>
  </r>
  <r>
    <x v="4"/>
    <x v="54"/>
    <x v="54"/>
    <s v="UD-01"/>
    <s v="UD-01 Andet terrænudstyr"/>
    <s v="UD-01-03"/>
    <x v="50"/>
    <n v="1"/>
    <n v="0"/>
    <x v="0"/>
  </r>
  <r>
    <x v="4"/>
    <x v="54"/>
    <x v="54"/>
    <s v="UD-01"/>
    <s v="UD-01 Andet terrænudstyr"/>
    <s v="UD-01-04"/>
    <x v="18"/>
    <n v="2"/>
    <n v="0"/>
    <x v="0"/>
  </r>
  <r>
    <x v="4"/>
    <x v="54"/>
    <x v="54"/>
    <s v="UD-01"/>
    <s v="UD-01 Andet terrænudstyr"/>
    <s v="UD-01-11"/>
    <x v="21"/>
    <n v="4"/>
    <n v="0"/>
    <x v="0"/>
  </r>
  <r>
    <x v="4"/>
    <x v="54"/>
    <x v="54"/>
    <s v="UD-01"/>
    <s v="UD-01 Andet terrænudstyr"/>
    <s v="UD-01-14"/>
    <x v="22"/>
    <n v="63"/>
    <n v="0"/>
    <x v="0"/>
  </r>
  <r>
    <x v="4"/>
    <x v="54"/>
    <x v="54"/>
    <s v="UD-01"/>
    <s v="UD-01 Andet terrænudstyr"/>
    <s v="UD-01-15"/>
    <x v="42"/>
    <n v="1"/>
    <n v="0"/>
    <x v="0"/>
  </r>
  <r>
    <x v="4"/>
    <x v="54"/>
    <x v="54"/>
    <s v="UD-02"/>
    <s v="UD-02 Trapper"/>
    <s v="UD-02-03"/>
    <x v="24"/>
    <n v="48.593399993387528"/>
    <n v="0"/>
    <x v="0"/>
  </r>
  <r>
    <x v="4"/>
    <x v="54"/>
    <x v="54"/>
    <s v="UD-03"/>
    <s v="UD-03 Terrænmure"/>
    <s v="UD-03-02"/>
    <x v="35"/>
    <n v="19.404179876234544"/>
    <n v="0"/>
    <x v="0"/>
  </r>
  <r>
    <x v="4"/>
    <x v="54"/>
    <x v="54"/>
    <s v="UD-03"/>
    <s v="UD-03 Terrænmure"/>
    <s v="UD-03-03"/>
    <x v="25"/>
    <n v="40.615853722061544"/>
    <n v="0"/>
    <x v="0"/>
  </r>
  <r>
    <x v="4"/>
    <x v="54"/>
    <x v="54"/>
    <s v="UD-04"/>
    <s v="UD-04 Bænke"/>
    <s v="UD-04-01"/>
    <x v="36"/>
    <n v="87"/>
    <n v="0"/>
    <x v="0"/>
  </r>
  <r>
    <x v="4"/>
    <x v="54"/>
    <x v="54"/>
    <s v="UD-04"/>
    <s v="UD-04 Bænke"/>
    <s v="UD-04-02"/>
    <x v="27"/>
    <n v="9"/>
    <n v="0"/>
    <x v="0"/>
  </r>
  <r>
    <x v="4"/>
    <x v="54"/>
    <x v="54"/>
    <s v="UD-05"/>
    <s v="UD-05 Faste hegn"/>
    <s v="UD-05-04"/>
    <x v="37"/>
    <n v="59.111748797047319"/>
    <n v="0"/>
    <x v="0"/>
  </r>
  <r>
    <x v="4"/>
    <x v="54"/>
    <x v="54"/>
    <s v="UD-07"/>
    <s v="UD-07 Affald"/>
    <s v="UD-07-02"/>
    <x v="40"/>
    <n v="8"/>
    <n v="0"/>
    <x v="0"/>
  </r>
  <r>
    <x v="4"/>
    <x v="55"/>
    <x v="55"/>
    <s v="BE-01"/>
    <s v="BE-01 Faste belægninger"/>
    <s v="BE-01-02"/>
    <x v="0"/>
    <n v="20.789849996556736"/>
    <n v="0"/>
    <x v="0"/>
  </r>
  <r>
    <x v="4"/>
    <x v="55"/>
    <x v="55"/>
    <s v="BE-02"/>
    <s v="BE-02 Grus"/>
    <s v="BE-02-01"/>
    <x v="3"/>
    <n v="106.0167499997972"/>
    <n v="0"/>
    <x v="0"/>
  </r>
  <r>
    <x v="4"/>
    <x v="55"/>
    <x v="55"/>
    <s v="BE-04"/>
    <s v="BE-04 Andre løse belægninger"/>
    <s v="BE-04-05"/>
    <x v="38"/>
    <n v="789.38224999189981"/>
    <n v="0"/>
    <x v="0"/>
  </r>
  <r>
    <x v="4"/>
    <x v="55"/>
    <x v="55"/>
    <s v="BU-03"/>
    <s v="BU-03 Krat og hegn"/>
    <s v="BU-03-01"/>
    <x v="9"/>
    <n v="490.80469996981759"/>
    <n v="0"/>
    <x v="0"/>
  </r>
  <r>
    <x v="4"/>
    <x v="55"/>
    <x v="55"/>
    <s v="GR-01"/>
    <s v="GR-01 Brugsplæner"/>
    <s v="GR-01-01"/>
    <x v="10"/>
    <n v="17.168750005199694"/>
    <n v="0"/>
    <x v="0"/>
  </r>
  <r>
    <x v="4"/>
    <x v="55"/>
    <x v="55"/>
    <s v="GR-04"/>
    <s v="GR-04 Fælledgræs"/>
    <s v="GR-04-01"/>
    <x v="41"/>
    <n v="18.196000001839476"/>
    <n v="0"/>
    <x v="0"/>
  </r>
  <r>
    <x v="4"/>
    <x v="55"/>
    <x v="55"/>
    <s v="GR-06"/>
    <s v="GR-06 Naturgræs"/>
    <s v="GR-06-01"/>
    <x v="79"/>
    <n v="598.55744998030593"/>
    <n v="0"/>
    <x v="0"/>
  </r>
  <r>
    <x v="4"/>
    <x v="55"/>
    <x v="55"/>
    <s v="GR-06"/>
    <s v="GR-06 Naturgræs"/>
    <s v="GR-06-02"/>
    <x v="49"/>
    <n v="3878.3733498836013"/>
    <n v="0"/>
    <x v="0"/>
  </r>
  <r>
    <x v="4"/>
    <x v="55"/>
    <x v="55"/>
    <s v="REN-02"/>
    <s v="REN-02 Parkpræg"/>
    <s v="REN-02-01"/>
    <x v="80"/>
    <n v="16138.306999685879"/>
    <n v="0"/>
    <x v="0"/>
  </r>
  <r>
    <x v="4"/>
    <x v="55"/>
    <x v="55"/>
    <s v="TR-08"/>
    <s v="TR-08 Skove og lunde"/>
    <s v="TR-08-01"/>
    <x v="61"/>
    <n v="10219.017899856859"/>
    <n v="0"/>
    <x v="0"/>
  </r>
  <r>
    <x v="4"/>
    <x v="55"/>
    <x v="55"/>
    <s v="UD-00"/>
    <s v="UD-00 Terrænudstyr"/>
    <s v="UD-00-00"/>
    <x v="16"/>
    <n v="1"/>
    <n v="0"/>
    <x v="0"/>
  </r>
  <r>
    <x v="4"/>
    <x v="55"/>
    <x v="55"/>
    <s v="UD-01"/>
    <s v="UD-01 Andet terrænudstyr"/>
    <s v="UD-01-02"/>
    <x v="17"/>
    <n v="2"/>
    <n v="0"/>
    <x v="0"/>
  </r>
  <r>
    <x v="4"/>
    <x v="55"/>
    <x v="55"/>
    <s v="UD-01"/>
    <s v="UD-01 Andet terrænudstyr"/>
    <s v="UD-01-14"/>
    <x v="22"/>
    <n v="2"/>
    <n v="0"/>
    <x v="0"/>
  </r>
  <r>
    <x v="4"/>
    <x v="55"/>
    <x v="55"/>
    <s v="UD-07"/>
    <s v="UD-07 Affald"/>
    <s v="UD-07-02"/>
    <x v="40"/>
    <n v="2"/>
    <n v="0"/>
    <x v="0"/>
  </r>
  <r>
    <x v="4"/>
    <x v="56"/>
    <x v="56"/>
    <s v="BE-02"/>
    <s v="BE-02 Grus"/>
    <s v="BE-02-01"/>
    <x v="3"/>
    <n v="2701.2268499511811"/>
    <n v="0"/>
    <x v="0"/>
  </r>
  <r>
    <x v="4"/>
    <x v="56"/>
    <x v="56"/>
    <s v="BU-03"/>
    <s v="BU-03 Krat og hegn"/>
    <s v="BU-03-01"/>
    <x v="9"/>
    <n v="111.57619999033567"/>
    <n v="0"/>
    <x v="0"/>
  </r>
  <r>
    <x v="4"/>
    <x v="56"/>
    <x v="56"/>
    <s v="GR-01"/>
    <s v="GR-01 Brugsplæner"/>
    <s v="GR-01-01"/>
    <x v="10"/>
    <n v="1457.229665878755"/>
    <n v="0"/>
    <x v="0"/>
  </r>
  <r>
    <x v="4"/>
    <x v="56"/>
    <x v="56"/>
    <s v="GR-06"/>
    <s v="GR-06 Naturgræs"/>
    <s v="GR-06-02"/>
    <x v="49"/>
    <n v="19949.82123382733"/>
    <n v="0"/>
    <x v="0"/>
  </r>
  <r>
    <x v="4"/>
    <x v="56"/>
    <x v="56"/>
    <s v="HÆ-01"/>
    <s v="HÆ-01 Hække og pur"/>
    <s v="HÆ-01-01"/>
    <x v="11"/>
    <n v="459.81194995012049"/>
    <n v="1290.8301649307871"/>
    <x v="0"/>
  </r>
  <r>
    <x v="4"/>
    <x v="56"/>
    <x v="56"/>
    <s v="REN-03"/>
    <s v="REN-03 Naturpræg"/>
    <s v="REN-03-01"/>
    <x v="76"/>
    <n v="24679.665899597723"/>
    <n v="0"/>
    <x v="0"/>
  </r>
  <r>
    <x v="4"/>
    <x v="56"/>
    <x v="56"/>
    <s v="TR-01"/>
    <s v="TR-01 Fritstående træer"/>
    <s v="TR-01-01"/>
    <x v="13"/>
    <n v="6"/>
    <n v="0"/>
    <x v="0"/>
  </r>
  <r>
    <x v="4"/>
    <x v="56"/>
    <x v="56"/>
    <s v="UD-01"/>
    <s v="UD-01 Andet terrænudstyr"/>
    <s v="UD-01-02"/>
    <x v="17"/>
    <n v="4"/>
    <n v="0"/>
    <x v="0"/>
  </r>
  <r>
    <x v="4"/>
    <x v="56"/>
    <x v="56"/>
    <s v="UD-01"/>
    <s v="UD-01 Andet terrænudstyr"/>
    <s v="UD-01-03"/>
    <x v="50"/>
    <n v="3"/>
    <n v="0"/>
    <x v="0"/>
  </r>
  <r>
    <x v="4"/>
    <x v="56"/>
    <x v="56"/>
    <s v="UD-04"/>
    <s v="UD-04 Bænke"/>
    <s v="UD-04-01"/>
    <x v="36"/>
    <n v="1"/>
    <n v="0"/>
    <x v="0"/>
  </r>
  <r>
    <x v="4"/>
    <x v="57"/>
    <x v="57"/>
    <s v="ANA-01"/>
    <s v="ANA-01 Anden anvendelse"/>
    <s v="ANA-01-01"/>
    <x v="32"/>
    <n v="61.448949999151118"/>
    <n v="0"/>
    <x v="0"/>
  </r>
  <r>
    <x v="4"/>
    <x v="57"/>
    <x v="57"/>
    <s v="BE-01"/>
    <s v="BE-01 Faste belægninger"/>
    <s v="BE-01-02"/>
    <x v="0"/>
    <n v="3605.0422999197767"/>
    <n v="0"/>
    <x v="0"/>
  </r>
  <r>
    <x v="4"/>
    <x v="57"/>
    <x v="57"/>
    <s v="BE-01"/>
    <s v="BE-01 Faste belægninger"/>
    <s v="BE-01-03"/>
    <x v="1"/>
    <n v="13.025565000323583"/>
    <n v="0"/>
    <x v="0"/>
  </r>
  <r>
    <x v="4"/>
    <x v="57"/>
    <x v="57"/>
    <s v="BE-01"/>
    <s v="BE-01 Faste belægninger"/>
    <s v="BE-01-04"/>
    <x v="2"/>
    <n v="14.526699995123037"/>
    <n v="0"/>
    <x v="0"/>
  </r>
  <r>
    <x v="4"/>
    <x v="57"/>
    <x v="57"/>
    <s v="BE-02"/>
    <s v="BE-02 Grus"/>
    <s v="BE-02-01"/>
    <x v="3"/>
    <n v="3319.4685657829818"/>
    <n v="0"/>
    <x v="0"/>
  </r>
  <r>
    <x v="4"/>
    <x v="57"/>
    <x v="57"/>
    <s v="BE-04"/>
    <s v="BE-04 Andre løse belægninger"/>
    <s v="BE-04-05"/>
    <x v="38"/>
    <n v="4.1116499999262386"/>
    <n v="0"/>
    <x v="0"/>
  </r>
  <r>
    <x v="4"/>
    <x v="57"/>
    <x v="57"/>
    <s v="BE-06"/>
    <s v="BE-06 Faldunderlag"/>
    <s v="BE-06-02"/>
    <x v="56"/>
    <n v="49.949899994980569"/>
    <n v="0"/>
    <x v="0"/>
  </r>
  <r>
    <x v="4"/>
    <x v="57"/>
    <x v="57"/>
    <s v="BU-02"/>
    <s v="BU-02 Busketter"/>
    <s v="BU-02-01"/>
    <x v="8"/>
    <n v="816.51135000824706"/>
    <n v="0"/>
    <x v="0"/>
  </r>
  <r>
    <x v="4"/>
    <x v="57"/>
    <x v="57"/>
    <s v="BU-03"/>
    <s v="BU-03 Krat og hegn"/>
    <s v="BU-03-01"/>
    <x v="9"/>
    <n v="230.85955009204235"/>
    <n v="0"/>
    <x v="0"/>
  </r>
  <r>
    <x v="4"/>
    <x v="57"/>
    <x v="57"/>
    <s v="GR-01"/>
    <s v="GR-01 Brugsplæner"/>
    <s v="GR-01-01"/>
    <x v="10"/>
    <n v="18499.644533863288"/>
    <n v="0"/>
    <x v="0"/>
  </r>
  <r>
    <x v="4"/>
    <x v="57"/>
    <x v="57"/>
    <s v="GR-04"/>
    <s v="GR-04 Fælledgræs"/>
    <s v="GR-04-01"/>
    <x v="41"/>
    <n v="819.48720001279287"/>
    <n v="0"/>
    <x v="0"/>
  </r>
  <r>
    <x v="4"/>
    <x v="57"/>
    <x v="57"/>
    <s v="HÆ-01"/>
    <s v="HÆ-01 Hække og pur"/>
    <s v="HÆ-01-01"/>
    <x v="11"/>
    <n v="883.12580002903098"/>
    <n v="1645.1399424771864"/>
    <x v="0"/>
  </r>
  <r>
    <x v="4"/>
    <x v="57"/>
    <x v="57"/>
    <s v="REN-03"/>
    <s v="REN-03 Naturpræg"/>
    <s v="REN-03-01"/>
    <x v="76"/>
    <n v="28255.753114698513"/>
    <n v="0"/>
    <x v="0"/>
  </r>
  <r>
    <x v="4"/>
    <x v="57"/>
    <x v="57"/>
    <s v="TR-01"/>
    <s v="TR-01 Fritstående træer"/>
    <s v="TR-01-01"/>
    <x v="13"/>
    <n v="145"/>
    <n v="0"/>
    <x v="0"/>
  </r>
  <r>
    <x v="4"/>
    <x v="57"/>
    <x v="57"/>
    <s v="UD-01"/>
    <s v="UD-01 Andet terrænudstyr"/>
    <s v="UD-01-06"/>
    <x v="20"/>
    <n v="17"/>
    <n v="0"/>
    <x v="0"/>
  </r>
  <r>
    <x v="4"/>
    <x v="57"/>
    <x v="57"/>
    <s v="UD-01"/>
    <s v="UD-01 Andet terrænudstyr"/>
    <s v="UD-01-11"/>
    <x v="21"/>
    <n v="6"/>
    <n v="0"/>
    <x v="0"/>
  </r>
  <r>
    <x v="4"/>
    <x v="57"/>
    <x v="57"/>
    <s v="UD-03"/>
    <s v="UD-03 Terrænmure"/>
    <s v="UD-03-03"/>
    <x v="25"/>
    <n v="4.945593998726082"/>
    <n v="0"/>
    <x v="0"/>
  </r>
  <r>
    <x v="4"/>
    <x v="57"/>
    <x v="57"/>
    <s v="UD-04"/>
    <s v="UD-04 Bænke"/>
    <s v="UD-04-01"/>
    <x v="36"/>
    <n v="9"/>
    <n v="0"/>
    <x v="0"/>
  </r>
  <r>
    <x v="4"/>
    <x v="57"/>
    <x v="57"/>
    <s v="UD-04"/>
    <s v="UD-04 Bænke"/>
    <s v="UD-04-02"/>
    <x v="27"/>
    <n v="4"/>
    <n v="0"/>
    <x v="0"/>
  </r>
  <r>
    <x v="4"/>
    <x v="57"/>
    <x v="57"/>
    <s v="UD-06"/>
    <s v="UD-06 Legeudstyr"/>
    <s v="UD-06-01"/>
    <x v="69"/>
    <n v="2"/>
    <n v="0"/>
    <x v="0"/>
  </r>
  <r>
    <x v="4"/>
    <x v="57"/>
    <x v="57"/>
    <s v="UD-07"/>
    <s v="UD-07 Affald"/>
    <s v="UD-07-02"/>
    <x v="40"/>
    <n v="12"/>
    <n v="0"/>
    <x v="0"/>
  </r>
  <r>
    <x v="4"/>
    <x v="58"/>
    <x v="58"/>
    <s v="BE-01"/>
    <s v="BE-01 Faste belægninger"/>
    <s v="BE-01-03"/>
    <x v="1"/>
    <n v="530.12904999232592"/>
    <n v="0"/>
    <x v="0"/>
  </r>
  <r>
    <x v="4"/>
    <x v="58"/>
    <x v="58"/>
    <s v="BE-01"/>
    <s v="BE-01 Faste belægninger"/>
    <s v="BE-01-04"/>
    <x v="2"/>
    <n v="24.429799993314475"/>
    <n v="0"/>
    <x v="0"/>
  </r>
  <r>
    <x v="4"/>
    <x v="58"/>
    <x v="58"/>
    <s v="BE-02"/>
    <s v="BE-02 Grus"/>
    <s v="BE-02-01"/>
    <x v="3"/>
    <n v="471.5071000449027"/>
    <n v="0"/>
    <x v="0"/>
  </r>
  <r>
    <x v="4"/>
    <x v="58"/>
    <x v="58"/>
    <s v="BU-02"/>
    <s v="BU-02 Busketter"/>
    <s v="BU-02-01"/>
    <x v="8"/>
    <n v="84.636500010016846"/>
    <n v="0"/>
    <x v="0"/>
  </r>
  <r>
    <x v="4"/>
    <x v="58"/>
    <x v="58"/>
    <s v="BU-03"/>
    <s v="BU-03 Krat og hegn"/>
    <s v="BU-03-01"/>
    <x v="9"/>
    <n v="451.3736999824888"/>
    <n v="0"/>
    <x v="0"/>
  </r>
  <r>
    <x v="4"/>
    <x v="58"/>
    <x v="58"/>
    <s v="GR-01"/>
    <s v="GR-01 Brugsplæner"/>
    <s v="GR-01-01"/>
    <x v="10"/>
    <n v="9426.2760571159906"/>
    <n v="0"/>
    <x v="0"/>
  </r>
  <r>
    <x v="4"/>
    <x v="58"/>
    <x v="58"/>
    <s v="GR-06"/>
    <s v="GR-06 Naturgræs"/>
    <s v="GR-06-01"/>
    <x v="79"/>
    <n v="53.125850003204739"/>
    <n v="0"/>
    <x v="0"/>
  </r>
  <r>
    <x v="4"/>
    <x v="58"/>
    <x v="58"/>
    <s v="REN-03"/>
    <s v="REN-03 Naturpræg"/>
    <s v="REN-03-01"/>
    <x v="76"/>
    <n v="11041.478057142243"/>
    <n v="0"/>
    <x v="0"/>
  </r>
  <r>
    <x v="4"/>
    <x v="58"/>
    <x v="58"/>
    <s v="TR-01"/>
    <s v="TR-01 Fritstående træer"/>
    <s v="TR-01-01"/>
    <x v="13"/>
    <n v="10"/>
    <n v="0"/>
    <x v="0"/>
  </r>
  <r>
    <x v="4"/>
    <x v="58"/>
    <x v="58"/>
    <s v="UD-04"/>
    <s v="UD-04 Bænke"/>
    <s v="UD-04-01"/>
    <x v="36"/>
    <n v="6"/>
    <n v="0"/>
    <x v="0"/>
  </r>
  <r>
    <x v="4"/>
    <x v="58"/>
    <x v="58"/>
    <s v="UD-07"/>
    <s v="UD-07 Affald"/>
    <s v="UD-07-02"/>
    <x v="40"/>
    <n v="6"/>
    <n v="0"/>
    <x v="0"/>
  </r>
  <r>
    <x v="4"/>
    <x v="59"/>
    <x v="59"/>
    <s v="BE-02"/>
    <s v="BE-02 Grus"/>
    <s v="BE-02-01"/>
    <x v="3"/>
    <n v="75.437049994925189"/>
    <n v="0"/>
    <x v="0"/>
  </r>
  <r>
    <x v="4"/>
    <x v="59"/>
    <x v="59"/>
    <s v="BU-02"/>
    <s v="BU-02 Busketter"/>
    <s v="BU-02-01"/>
    <x v="8"/>
    <n v="20.986849999779935"/>
    <n v="0"/>
    <x v="0"/>
  </r>
  <r>
    <x v="4"/>
    <x v="59"/>
    <x v="59"/>
    <s v="BU-03"/>
    <s v="BU-03 Krat og hegn"/>
    <s v="BU-03-01"/>
    <x v="9"/>
    <n v="447.43844999920822"/>
    <n v="0"/>
    <x v="0"/>
  </r>
  <r>
    <x v="4"/>
    <x v="59"/>
    <x v="59"/>
    <s v="GR-01"/>
    <s v="GR-01 Brugsplæner"/>
    <s v="GR-01-01"/>
    <x v="10"/>
    <n v="1027.7692999366648"/>
    <n v="0"/>
    <x v="0"/>
  </r>
  <r>
    <x v="4"/>
    <x v="59"/>
    <x v="59"/>
    <s v="GR-04"/>
    <s v="GR-04 Fælledgræs"/>
    <s v="GR-04-01"/>
    <x v="41"/>
    <n v="108.34810000481315"/>
    <n v="0"/>
    <x v="0"/>
  </r>
  <r>
    <x v="4"/>
    <x v="59"/>
    <x v="59"/>
    <s v="GR-06"/>
    <s v="GR-06 Naturgræs"/>
    <s v="GR-06-01"/>
    <x v="79"/>
    <n v="115.41496842679872"/>
    <n v="0"/>
    <x v="0"/>
  </r>
  <r>
    <x v="4"/>
    <x v="59"/>
    <x v="59"/>
    <s v="REN-03"/>
    <s v="REN-03 Naturpræg"/>
    <s v="REN-03-01"/>
    <x v="76"/>
    <n v="1801.1681183599237"/>
    <n v="0"/>
    <x v="0"/>
  </r>
  <r>
    <x v="4"/>
    <x v="59"/>
    <x v="59"/>
    <s v="TR-01"/>
    <s v="TR-01 Fritstående træer"/>
    <s v="TR-01-01"/>
    <x v="13"/>
    <n v="42"/>
    <n v="0"/>
    <x v="0"/>
  </r>
  <r>
    <x v="4"/>
    <x v="59"/>
    <x v="59"/>
    <s v="UD-00"/>
    <s v="UD-00 Terrænudstyr"/>
    <s v="UD-00-00"/>
    <x v="16"/>
    <n v="1"/>
    <n v="0"/>
    <x v="0"/>
  </r>
  <r>
    <x v="4"/>
    <x v="59"/>
    <x v="59"/>
    <s v="UD-00"/>
    <s v="UD-00 Terrænudstyr"/>
    <s v="UD-00-00"/>
    <x v="16"/>
    <n v="5.7733999977339066"/>
    <n v="0"/>
    <x v="0"/>
  </r>
  <r>
    <x v="4"/>
    <x v="59"/>
    <x v="59"/>
    <s v="UD-01"/>
    <s v="UD-01 Andet terrænudstyr"/>
    <s v="UD-01-02"/>
    <x v="17"/>
    <n v="1"/>
    <n v="0"/>
    <x v="0"/>
  </r>
  <r>
    <x v="4"/>
    <x v="59"/>
    <x v="59"/>
    <s v="UD-01"/>
    <s v="UD-01 Andet terrænudstyr"/>
    <s v="UD-01-14"/>
    <x v="22"/>
    <n v="10"/>
    <n v="0"/>
    <x v="0"/>
  </r>
  <r>
    <x v="4"/>
    <x v="59"/>
    <x v="59"/>
    <s v="UD-03"/>
    <s v="UD-03 Terrænmure"/>
    <s v="UD-03-02"/>
    <x v="35"/>
    <n v="369.05087523970042"/>
    <n v="0"/>
    <x v="0"/>
  </r>
  <r>
    <x v="4"/>
    <x v="59"/>
    <x v="59"/>
    <s v="UD-04"/>
    <s v="UD-04 Bænke"/>
    <s v="UD-04-02"/>
    <x v="27"/>
    <n v="2"/>
    <n v="0"/>
    <x v="0"/>
  </r>
  <r>
    <x v="4"/>
    <x v="59"/>
    <x v="59"/>
    <s v="UD-05"/>
    <s v="UD-05 Faste hegn"/>
    <s v="UD-05-02"/>
    <x v="28"/>
    <n v="3.0761176821665641"/>
    <n v="0"/>
    <x v="0"/>
  </r>
  <r>
    <x v="4"/>
    <x v="59"/>
    <x v="59"/>
    <s v="UD-07"/>
    <s v="UD-07 Affald"/>
    <s v="UD-07-02"/>
    <x v="40"/>
    <n v="1"/>
    <n v="0"/>
    <x v="0"/>
  </r>
  <r>
    <x v="4"/>
    <x v="59"/>
    <x v="59"/>
    <s v="VA-03"/>
    <s v="VA-03 Søer og gadekær"/>
    <s v="VA-03-01"/>
    <x v="73"/>
    <n v="7768.4277498443889"/>
    <n v="0"/>
    <x v="0"/>
  </r>
  <r>
    <x v="4"/>
    <x v="60"/>
    <x v="60"/>
    <s v="BE-02"/>
    <s v="BE-02 Grus"/>
    <s v="BE-02-01"/>
    <x v="3"/>
    <n v="2952.8050499458232"/>
    <n v="0"/>
    <x v="0"/>
  </r>
  <r>
    <x v="4"/>
    <x v="60"/>
    <x v="60"/>
    <s v="BE-04"/>
    <s v="BE-04 Andre løse belægninger"/>
    <s v="BE-04-01"/>
    <x v="67"/>
    <n v="37.030549997357227"/>
    <n v="0"/>
    <x v="0"/>
  </r>
  <r>
    <x v="4"/>
    <x v="60"/>
    <x v="60"/>
    <s v="BE-04"/>
    <s v="BE-04 Andre løse belægninger"/>
    <s v="BE-04-04"/>
    <x v="78"/>
    <n v="186.59629999913977"/>
    <n v="0"/>
    <x v="0"/>
  </r>
  <r>
    <x v="4"/>
    <x v="60"/>
    <x v="60"/>
    <s v="BU-03"/>
    <s v="BU-03 Krat og hegn"/>
    <s v="BU-03-01"/>
    <x v="9"/>
    <n v="4247.3930324606235"/>
    <n v="0"/>
    <x v="0"/>
  </r>
  <r>
    <x v="4"/>
    <x v="60"/>
    <x v="60"/>
    <s v="GR-01"/>
    <s v="GR-01 Brugsplæner"/>
    <s v="GR-01-01"/>
    <x v="10"/>
    <n v="1027.3410999748291"/>
    <n v="0"/>
    <x v="0"/>
  </r>
  <r>
    <x v="4"/>
    <x v="60"/>
    <x v="60"/>
    <s v="GR-04"/>
    <s v="GR-04 Fælledgræs"/>
    <s v="GR-04-01"/>
    <x v="41"/>
    <n v="8607.0033498452631"/>
    <n v="0"/>
    <x v="0"/>
  </r>
  <r>
    <x v="4"/>
    <x v="60"/>
    <x v="60"/>
    <s v="GR-04"/>
    <s v="GR-04 Fælledgræs"/>
    <s v="GR-04-02"/>
    <x v="87"/>
    <n v="3151.48263499118"/>
    <n v="0"/>
    <x v="0"/>
  </r>
  <r>
    <x v="4"/>
    <x v="60"/>
    <x v="60"/>
    <s v="GR-06"/>
    <s v="GR-06 Naturgræs"/>
    <s v="GR-06-01"/>
    <x v="79"/>
    <n v="0.39850000116601564"/>
    <n v="0"/>
    <x v="0"/>
  </r>
  <r>
    <x v="4"/>
    <x v="60"/>
    <x v="60"/>
    <s v="GR-06"/>
    <s v="GR-06 Naturgræs"/>
    <s v="GR-06-04"/>
    <x v="88"/>
    <n v="15622.198905918129"/>
    <n v="0"/>
    <x v="0"/>
  </r>
  <r>
    <x v="4"/>
    <x v="60"/>
    <x v="60"/>
    <s v="HÆ-01"/>
    <s v="HÆ-01 Hække og pur"/>
    <s v="HÆ-01-02"/>
    <x v="85"/>
    <n v="27.103446641022906"/>
    <n v="103.97832523436469"/>
    <x v="0"/>
  </r>
  <r>
    <x v="4"/>
    <x v="60"/>
    <x v="60"/>
    <s v="REN-03"/>
    <s v="REN-03 Naturpræg"/>
    <s v="REN-03-01"/>
    <x v="76"/>
    <n v="35899.499269771353"/>
    <n v="0"/>
    <x v="0"/>
  </r>
  <r>
    <x v="4"/>
    <x v="60"/>
    <x v="60"/>
    <s v="TR-01"/>
    <s v="TR-01 Fritstående træer"/>
    <s v="TR-01-01"/>
    <x v="13"/>
    <n v="27"/>
    <n v="0"/>
    <x v="0"/>
  </r>
  <r>
    <x v="4"/>
    <x v="60"/>
    <x v="60"/>
    <s v="TR-06"/>
    <s v="TR-06 Frugttræer"/>
    <s v="TR-06-01"/>
    <x v="15"/>
    <n v="3"/>
    <n v="0"/>
    <x v="0"/>
  </r>
  <r>
    <x v="4"/>
    <x v="60"/>
    <x v="60"/>
    <s v="UD-00"/>
    <s v="UD-00 Terrænudstyr"/>
    <s v="UD-00-00"/>
    <x v="16"/>
    <n v="25.861799997005658"/>
    <n v="0"/>
    <x v="0"/>
  </r>
  <r>
    <x v="4"/>
    <x v="60"/>
    <x v="60"/>
    <s v="UD-01"/>
    <s v="UD-01 Andet terrænudstyr"/>
    <s v="UD-01-02"/>
    <x v="17"/>
    <n v="2"/>
    <n v="0"/>
    <x v="0"/>
  </r>
  <r>
    <x v="4"/>
    <x v="60"/>
    <x v="60"/>
    <s v="UD-01"/>
    <s v="UD-01 Andet terrænudstyr"/>
    <s v="UD-01-03"/>
    <x v="50"/>
    <n v="2"/>
    <n v="0"/>
    <x v="0"/>
  </r>
  <r>
    <x v="4"/>
    <x v="60"/>
    <x v="60"/>
    <s v="UD-01"/>
    <s v="UD-01 Andet terrænudstyr"/>
    <s v="UD-01-06"/>
    <x v="20"/>
    <n v="2"/>
    <n v="0"/>
    <x v="0"/>
  </r>
  <r>
    <x v="4"/>
    <x v="60"/>
    <x v="60"/>
    <s v="UD-01"/>
    <s v="UD-01 Andet terrænudstyr"/>
    <s v="UD-01-13"/>
    <x v="89"/>
    <n v="126.42531503871868"/>
    <n v="0"/>
    <x v="0"/>
  </r>
  <r>
    <x v="4"/>
    <x v="60"/>
    <x v="60"/>
    <s v="UD-02"/>
    <s v="UD-02 Trapper"/>
    <s v="UD-02-03"/>
    <x v="24"/>
    <n v="14.284599999819394"/>
    <n v="0"/>
    <x v="0"/>
  </r>
  <r>
    <x v="4"/>
    <x v="60"/>
    <x v="60"/>
    <s v="UD-04"/>
    <s v="UD-04 Bænke"/>
    <s v="UD-04-01"/>
    <x v="36"/>
    <n v="2"/>
    <n v="0"/>
    <x v="0"/>
  </r>
  <r>
    <x v="4"/>
    <x v="60"/>
    <x v="60"/>
    <s v="UD-05"/>
    <s v="UD-05 Faste hegn"/>
    <s v="UD-05-02"/>
    <x v="28"/>
    <n v="10.773557052434654"/>
    <n v="0"/>
    <x v="0"/>
  </r>
  <r>
    <x v="4"/>
    <x v="60"/>
    <x v="60"/>
    <s v="UD-05"/>
    <s v="UD-05 Faste hegn"/>
    <s v="UD-05-04"/>
    <x v="37"/>
    <n v="20.029636090489724"/>
    <n v="0"/>
    <x v="0"/>
  </r>
  <r>
    <x v="4"/>
    <x v="60"/>
    <x v="60"/>
    <s v="UD-07"/>
    <s v="UD-07 Affald"/>
    <s v="UD-07-02"/>
    <x v="40"/>
    <n v="3"/>
    <n v="0"/>
    <x v="0"/>
  </r>
  <r>
    <x v="4"/>
    <x v="60"/>
    <x v="60"/>
    <s v="VA-01"/>
    <s v="VA-01 Bassiner"/>
    <s v="VA-01-03"/>
    <x v="90"/>
    <n v="3.5000007166527218E-4"/>
    <n v="0"/>
    <x v="0"/>
  </r>
  <r>
    <x v="4"/>
    <x v="60"/>
    <x v="60"/>
    <s v="VA-04"/>
    <s v="VA-04 Vandløb"/>
    <s v="VA-04-01"/>
    <x v="81"/>
    <n v="638.80156509259621"/>
    <n v="0"/>
    <x v="0"/>
  </r>
  <r>
    <x v="4"/>
    <x v="60"/>
    <x v="60"/>
    <s v="VA-05"/>
    <s v="VA-05 Rørskove"/>
    <s v="VA-05-01"/>
    <x v="91"/>
    <n v="3198.1891999284057"/>
    <n v="0"/>
    <x v="0"/>
  </r>
  <r>
    <x v="4"/>
    <x v="61"/>
    <x v="61"/>
    <s v="BE-01"/>
    <s v="BE-01 Faste belægninger"/>
    <s v="BE-01-02"/>
    <x v="0"/>
    <n v="1826.1349500380236"/>
    <n v="0"/>
    <x v="0"/>
  </r>
  <r>
    <x v="4"/>
    <x v="61"/>
    <x v="61"/>
    <s v="BE-02"/>
    <s v="BE-02 Grus"/>
    <s v="BE-02-01"/>
    <x v="3"/>
    <n v="9494.7020384222378"/>
    <n v="0"/>
    <x v="0"/>
  </r>
  <r>
    <x v="4"/>
    <x v="61"/>
    <x v="61"/>
    <s v="BU-03"/>
    <s v="BU-03 Krat og hegn"/>
    <s v="BU-03-01"/>
    <x v="9"/>
    <n v="22380.834704088407"/>
    <n v="0"/>
    <x v="0"/>
  </r>
  <r>
    <x v="4"/>
    <x v="61"/>
    <x v="61"/>
    <s v="GR-01"/>
    <s v="GR-01 Brugsplæner"/>
    <s v="GR-01-01"/>
    <x v="10"/>
    <n v="637.51225000521845"/>
    <n v="0"/>
    <x v="0"/>
  </r>
  <r>
    <x v="4"/>
    <x v="61"/>
    <x v="61"/>
    <s v="GR-04"/>
    <s v="GR-04 Fælledgræs"/>
    <s v="GR-04-01"/>
    <x v="41"/>
    <n v="10646.508749935994"/>
    <n v="0"/>
    <x v="0"/>
  </r>
  <r>
    <x v="4"/>
    <x v="61"/>
    <x v="61"/>
    <s v="GR-04"/>
    <s v="GR-04 Fælledgræs"/>
    <s v="GR-04-02"/>
    <x v="87"/>
    <n v="14549.013330156416"/>
    <n v="0"/>
    <x v="0"/>
  </r>
  <r>
    <x v="4"/>
    <x v="61"/>
    <x v="61"/>
    <s v="GR-06"/>
    <s v="GR-06 Naturgræs"/>
    <s v="GR-06-01"/>
    <x v="79"/>
    <n v="5696.471049886828"/>
    <n v="0"/>
    <x v="0"/>
  </r>
  <r>
    <x v="4"/>
    <x v="61"/>
    <x v="61"/>
    <s v="GR-06"/>
    <s v="GR-06 Naturgræs"/>
    <s v="GR-06-04"/>
    <x v="88"/>
    <n v="33556.767774936307"/>
    <n v="0"/>
    <x v="0"/>
  </r>
  <r>
    <x v="4"/>
    <x v="61"/>
    <x v="61"/>
    <s v="GR-07"/>
    <s v="GR-07 Græsning"/>
    <s v="GR-07-01"/>
    <x v="92"/>
    <n v="72711.143636978726"/>
    <n v="0"/>
    <x v="0"/>
  </r>
  <r>
    <x v="4"/>
    <x v="61"/>
    <x v="61"/>
    <s v="GR-09"/>
    <s v="GR-09 §3 Områder"/>
    <s v="GR-09-01"/>
    <x v="84"/>
    <n v="10875.363033272759"/>
    <n v="0"/>
    <x v="0"/>
  </r>
  <r>
    <x v="4"/>
    <x v="61"/>
    <x v="61"/>
    <s v="REN-03"/>
    <s v="REN-03 Naturpræg"/>
    <s v="REN-03-01"/>
    <x v="76"/>
    <n v="190354.63586748933"/>
    <n v="0"/>
    <x v="0"/>
  </r>
  <r>
    <x v="4"/>
    <x v="61"/>
    <x v="61"/>
    <s v="TR-01"/>
    <s v="TR-01 Fritstående træer"/>
    <s v="TR-01-01"/>
    <x v="13"/>
    <n v="76"/>
    <n v="0"/>
    <x v="0"/>
  </r>
  <r>
    <x v="4"/>
    <x v="61"/>
    <x v="61"/>
    <s v="TR-08"/>
    <s v="TR-08 Skove og lunde"/>
    <s v="TR-08-01"/>
    <x v="61"/>
    <n v="7875.572549760398"/>
    <n v="0"/>
    <x v="0"/>
  </r>
  <r>
    <x v="4"/>
    <x v="61"/>
    <x v="61"/>
    <s v="UD-00"/>
    <s v="UD-00 Terrænudstyr"/>
    <s v="UD-00-00"/>
    <x v="16"/>
    <n v="41.821800001565634"/>
    <n v="0"/>
    <x v="0"/>
  </r>
  <r>
    <x v="4"/>
    <x v="61"/>
    <x v="61"/>
    <s v="UD-01"/>
    <s v="UD-01 Andet terrænudstyr"/>
    <s v="UD-01-02"/>
    <x v="17"/>
    <n v="4"/>
    <n v="0"/>
    <x v="0"/>
  </r>
  <r>
    <x v="4"/>
    <x v="61"/>
    <x v="61"/>
    <s v="UD-01"/>
    <s v="UD-01 Andet terrænudstyr"/>
    <s v="UD-01-03"/>
    <x v="50"/>
    <n v="2"/>
    <n v="0"/>
    <x v="0"/>
  </r>
  <r>
    <x v="4"/>
    <x v="61"/>
    <x v="61"/>
    <s v="UD-01"/>
    <s v="UD-01 Andet terrænudstyr"/>
    <s v="UD-01-11"/>
    <x v="21"/>
    <n v="1"/>
    <n v="0"/>
    <x v="0"/>
  </r>
  <r>
    <x v="4"/>
    <x v="61"/>
    <x v="61"/>
    <s v="UD-01"/>
    <s v="UD-01 Andet terrænudstyr"/>
    <s v="UD-01-13"/>
    <x v="89"/>
    <n v="94.237055102618172"/>
    <n v="0"/>
    <x v="0"/>
  </r>
  <r>
    <x v="4"/>
    <x v="61"/>
    <x v="61"/>
    <s v="UD-01"/>
    <s v="UD-01 Andet terrænudstyr"/>
    <s v="UD-01-14"/>
    <x v="22"/>
    <n v="9"/>
    <n v="0"/>
    <x v="0"/>
  </r>
  <r>
    <x v="4"/>
    <x v="61"/>
    <x v="61"/>
    <s v="UD-02"/>
    <s v="UD-02 Trapper"/>
    <s v="UD-02-03"/>
    <x v="24"/>
    <n v="62.790000006415063"/>
    <n v="0"/>
    <x v="0"/>
  </r>
  <r>
    <x v="4"/>
    <x v="61"/>
    <x v="61"/>
    <s v="UD-04"/>
    <s v="UD-04 Bænke"/>
    <s v="UD-04-01"/>
    <x v="36"/>
    <n v="8"/>
    <n v="0"/>
    <x v="0"/>
  </r>
  <r>
    <x v="4"/>
    <x v="61"/>
    <x v="61"/>
    <s v="UD-05"/>
    <s v="UD-05 Faste hegn"/>
    <s v="UD-05-04"/>
    <x v="37"/>
    <n v="1704.17953366846"/>
    <n v="0"/>
    <x v="0"/>
  </r>
  <r>
    <x v="4"/>
    <x v="61"/>
    <x v="61"/>
    <s v="UD-07"/>
    <s v="UD-07 Affald"/>
    <s v="UD-07-02"/>
    <x v="40"/>
    <n v="4"/>
    <n v="0"/>
    <x v="0"/>
  </r>
  <r>
    <x v="4"/>
    <x v="61"/>
    <x v="61"/>
    <s v="VA-01"/>
    <s v="VA-01 Bassiner"/>
    <s v="VA-01-02"/>
    <x v="93"/>
    <n v="885.18639997498849"/>
    <n v="0"/>
    <x v="0"/>
  </r>
  <r>
    <x v="4"/>
    <x v="61"/>
    <x v="61"/>
    <s v="VA-04"/>
    <s v="VA-04 Vandløb"/>
    <s v="VA-04-01"/>
    <x v="81"/>
    <n v="2015.0079187562917"/>
    <n v="0"/>
    <x v="0"/>
  </r>
  <r>
    <x v="4"/>
    <x v="61"/>
    <x v="61"/>
    <s v="VA-05"/>
    <s v="VA-05 Rørskove"/>
    <s v="VA-05-01"/>
    <x v="91"/>
    <n v="7273.8671997813726"/>
    <n v="0"/>
    <x v="0"/>
  </r>
  <r>
    <x v="4"/>
    <x v="62"/>
    <x v="62"/>
    <s v="BE-01"/>
    <s v="BE-01 Faste belægninger"/>
    <s v="BE-01-02"/>
    <x v="0"/>
    <n v="228.31129998457286"/>
    <n v="0"/>
    <x v="0"/>
  </r>
  <r>
    <x v="4"/>
    <x v="62"/>
    <x v="62"/>
    <s v="BU-03"/>
    <s v="BU-03 Krat og hegn"/>
    <s v="BU-03-01"/>
    <x v="9"/>
    <n v="399.14609999227781"/>
    <n v="0"/>
    <x v="0"/>
  </r>
  <r>
    <x v="4"/>
    <x v="62"/>
    <x v="62"/>
    <s v="GR-01"/>
    <s v="GR-01 Brugsplæner"/>
    <s v="GR-01-01"/>
    <x v="10"/>
    <n v="19421.941319140249"/>
    <n v="0"/>
    <x v="0"/>
  </r>
  <r>
    <x v="4"/>
    <x v="62"/>
    <x v="62"/>
    <s v="GR-04"/>
    <s v="GR-04 Fælledgræs"/>
    <s v="GR-04-01"/>
    <x v="41"/>
    <n v="231.76069993079443"/>
    <n v="0"/>
    <x v="0"/>
  </r>
  <r>
    <x v="4"/>
    <x v="62"/>
    <x v="62"/>
    <s v="GR-06"/>
    <s v="GR-06 Naturgræs"/>
    <s v="GR-06-01"/>
    <x v="79"/>
    <n v="864.84059998986277"/>
    <n v="0"/>
    <x v="0"/>
  </r>
  <r>
    <x v="4"/>
    <x v="62"/>
    <x v="62"/>
    <s v="HÆ-01"/>
    <s v="HÆ-01 Hække og pur"/>
    <s v="HÆ-01-01"/>
    <x v="11"/>
    <n v="48.044150001607271"/>
    <n v="88.492072161725702"/>
    <x v="0"/>
  </r>
  <r>
    <x v="4"/>
    <x v="62"/>
    <x v="62"/>
    <s v="HÆ-01"/>
    <s v="HÆ-01 Hække og pur"/>
    <s v="HÆ-01-02"/>
    <x v="85"/>
    <n v="181.87708023800059"/>
    <n v="416.9353063473356"/>
    <x v="0"/>
  </r>
  <r>
    <x v="4"/>
    <x v="62"/>
    <x v="62"/>
    <s v="REN-03"/>
    <s v="REN-03 Naturpræg"/>
    <s v="REN-03-01"/>
    <x v="76"/>
    <n v="24644.648115672426"/>
    <n v="0"/>
    <x v="0"/>
  </r>
  <r>
    <x v="4"/>
    <x v="62"/>
    <x v="62"/>
    <s v="TR-01"/>
    <s v="TR-01 Fritstående træer"/>
    <s v="TR-01-01"/>
    <x v="13"/>
    <n v="66"/>
    <n v="0"/>
    <x v="0"/>
  </r>
  <r>
    <x v="4"/>
    <x v="62"/>
    <x v="62"/>
    <s v="TR-02"/>
    <s v="TR-02 Vejtræer"/>
    <s v="TR-02-01"/>
    <x v="14"/>
    <n v="18"/>
    <n v="0"/>
    <x v="0"/>
  </r>
  <r>
    <x v="4"/>
    <x v="62"/>
    <x v="62"/>
    <s v="TR-08"/>
    <s v="TR-08 Skove og lunde"/>
    <s v="TR-08-01"/>
    <x v="61"/>
    <n v="3188.2820999601709"/>
    <n v="0"/>
    <x v="0"/>
  </r>
  <r>
    <x v="4"/>
    <x v="62"/>
    <x v="62"/>
    <s v="UD-01"/>
    <s v="UD-01 Andet terrænudstyr"/>
    <s v="UD-01-02"/>
    <x v="17"/>
    <n v="1"/>
    <n v="0"/>
    <x v="0"/>
  </r>
  <r>
    <x v="4"/>
    <x v="62"/>
    <x v="62"/>
    <s v="UD-01"/>
    <s v="UD-01 Andet terrænudstyr"/>
    <s v="UD-01-03"/>
    <x v="50"/>
    <n v="1"/>
    <n v="0"/>
    <x v="0"/>
  </r>
  <r>
    <x v="4"/>
    <x v="62"/>
    <x v="62"/>
    <s v="UD-01"/>
    <s v="UD-01 Andet terrænudstyr"/>
    <s v="UD-01-06"/>
    <x v="20"/>
    <n v="19"/>
    <n v="0"/>
    <x v="0"/>
  </r>
  <r>
    <x v="4"/>
    <x v="62"/>
    <x v="62"/>
    <s v="UD-02"/>
    <s v="UD-02 Trapper"/>
    <s v="UD-02-02"/>
    <x v="23"/>
    <n v="0.87030000016062981"/>
    <n v="0"/>
    <x v="0"/>
  </r>
  <r>
    <x v="4"/>
    <x v="62"/>
    <x v="62"/>
    <s v="UD-02"/>
    <s v="UD-02 Trapper"/>
    <s v="UD-02-03"/>
    <x v="24"/>
    <n v="79.574466434729459"/>
    <n v="0"/>
    <x v="0"/>
  </r>
  <r>
    <x v="4"/>
    <x v="62"/>
    <x v="62"/>
    <s v="UD-04"/>
    <s v="UD-04 Bænke"/>
    <s v="UD-04-01"/>
    <x v="36"/>
    <n v="3"/>
    <n v="0"/>
    <x v="0"/>
  </r>
  <r>
    <x v="4"/>
    <x v="62"/>
    <x v="62"/>
    <s v="UD-04"/>
    <s v="UD-04 Bænke"/>
    <s v="UD-04-02"/>
    <x v="27"/>
    <n v="1"/>
    <n v="0"/>
    <x v="0"/>
  </r>
  <r>
    <x v="4"/>
    <x v="62"/>
    <x v="62"/>
    <s v="UD-05"/>
    <s v="UD-05 Faste hegn"/>
    <s v="UD-05-02"/>
    <x v="28"/>
    <n v="11.90089895044866"/>
    <n v="0"/>
    <x v="0"/>
  </r>
  <r>
    <x v="4"/>
    <x v="62"/>
    <x v="62"/>
    <s v="UD-06"/>
    <s v="UD-06 Legeudstyr"/>
    <s v="UD-06-01"/>
    <x v="69"/>
    <n v="2"/>
    <n v="0"/>
    <x v="0"/>
  </r>
  <r>
    <x v="4"/>
    <x v="63"/>
    <x v="63"/>
    <s v="BU-03"/>
    <s v="BU-03 Krat og hegn"/>
    <s v="BU-03-01"/>
    <x v="9"/>
    <n v="15.154549999283207"/>
    <n v="0"/>
    <x v="0"/>
  </r>
  <r>
    <x v="4"/>
    <x v="63"/>
    <x v="63"/>
    <s v="GR-01"/>
    <s v="GR-01 Brugsplæner"/>
    <s v="GR-01-01"/>
    <x v="10"/>
    <n v="323.57654999603665"/>
    <n v="0"/>
    <x v="0"/>
  </r>
  <r>
    <x v="4"/>
    <x v="63"/>
    <x v="63"/>
    <s v="REN-03"/>
    <s v="REN-03 Naturpræg"/>
    <s v="REN-03-01"/>
    <x v="76"/>
    <n v="338.73109999531982"/>
    <n v="0"/>
    <x v="0"/>
  </r>
  <r>
    <x v="4"/>
    <x v="63"/>
    <x v="63"/>
    <s v="TR-01"/>
    <s v="TR-01 Fritstående træer"/>
    <s v="TR-01-01"/>
    <x v="13"/>
    <n v="4"/>
    <n v="0"/>
    <x v="0"/>
  </r>
  <r>
    <x v="4"/>
    <x v="63"/>
    <x v="63"/>
    <s v="UD-03"/>
    <s v="UD-03 Terrænmure"/>
    <s v="UD-03-03"/>
    <x v="25"/>
    <n v="65.697327816253136"/>
    <n v="0"/>
    <x v="0"/>
  </r>
  <r>
    <x v="4"/>
    <x v="63"/>
    <x v="63"/>
    <s v="UD-04"/>
    <s v="UD-04 Bænke"/>
    <s v="UD-04-01"/>
    <x v="36"/>
    <n v="1"/>
    <n v="0"/>
    <x v="0"/>
  </r>
  <r>
    <x v="4"/>
    <x v="63"/>
    <x v="63"/>
    <s v="VA-03"/>
    <s v="VA-03 Søer og gadekær"/>
    <s v="VA-03-01"/>
    <x v="73"/>
    <n v="1001.9075999698485"/>
    <n v="0"/>
    <x v="0"/>
  </r>
  <r>
    <x v="4"/>
    <x v="64"/>
    <x v="64"/>
    <s v="BU-03"/>
    <s v="BU-03 Krat og hegn"/>
    <s v="BU-03-01"/>
    <x v="9"/>
    <n v="17.001850000776443"/>
    <n v="0"/>
    <x v="0"/>
  </r>
  <r>
    <x v="4"/>
    <x v="64"/>
    <x v="64"/>
    <s v="GR-01"/>
    <s v="GR-01 Brugsplæner"/>
    <s v="GR-01-01"/>
    <x v="10"/>
    <n v="1760.2440499953284"/>
    <n v="0"/>
    <x v="0"/>
  </r>
  <r>
    <x v="4"/>
    <x v="64"/>
    <x v="64"/>
    <s v="REN-03"/>
    <s v="REN-03 Naturpræg"/>
    <s v="REN-03-01"/>
    <x v="76"/>
    <n v="1777.2458999961048"/>
    <n v="0"/>
    <x v="0"/>
  </r>
  <r>
    <x v="4"/>
    <x v="64"/>
    <x v="64"/>
    <s v="TR-01"/>
    <s v="TR-01 Fritstående træer"/>
    <s v="TR-01-01"/>
    <x v="13"/>
    <n v="13"/>
    <n v="0"/>
    <x v="0"/>
  </r>
  <r>
    <x v="4"/>
    <x v="64"/>
    <x v="64"/>
    <s v="UD-04"/>
    <s v="UD-04 Bænke"/>
    <s v="UD-04-02"/>
    <x v="27"/>
    <n v="2"/>
    <n v="0"/>
    <x v="0"/>
  </r>
  <r>
    <x v="4"/>
    <x v="64"/>
    <x v="64"/>
    <s v="VA-03"/>
    <s v="VA-03 Søer og gadekær"/>
    <s v="VA-03-01"/>
    <x v="73"/>
    <n v="1230.0269999965822"/>
    <n v="0"/>
    <x v="0"/>
  </r>
  <r>
    <x v="4"/>
    <x v="65"/>
    <x v="65"/>
    <s v="BU-03"/>
    <s v="BU-03 Krat og hegn"/>
    <s v="BU-03-01"/>
    <x v="9"/>
    <n v="794.62779999176769"/>
    <n v="0"/>
    <x v="0"/>
  </r>
  <r>
    <x v="4"/>
    <x v="65"/>
    <x v="65"/>
    <s v="GR-01"/>
    <s v="GR-01 Brugsplæner"/>
    <s v="GR-01-01"/>
    <x v="10"/>
    <n v="6361.6622443899851"/>
    <n v="0"/>
    <x v="0"/>
  </r>
  <r>
    <x v="4"/>
    <x v="65"/>
    <x v="65"/>
    <s v="GR-04"/>
    <s v="GR-04 Fælledgræs"/>
    <s v="GR-04-01"/>
    <x v="41"/>
    <n v="3123.7209204259989"/>
    <n v="0"/>
    <x v="0"/>
  </r>
  <r>
    <x v="4"/>
    <x v="65"/>
    <x v="65"/>
    <s v="GR-06"/>
    <s v="GR-06 Naturgræs"/>
    <s v="GR-06-01"/>
    <x v="79"/>
    <n v="540.67341241059205"/>
    <n v="0"/>
    <x v="0"/>
  </r>
  <r>
    <x v="4"/>
    <x v="65"/>
    <x v="65"/>
    <s v="REN-02"/>
    <s v="REN-02 Parkpræg"/>
    <s v="REN-02-01"/>
    <x v="80"/>
    <n v="25268.191926942658"/>
    <n v="0"/>
    <x v="0"/>
  </r>
  <r>
    <x v="4"/>
    <x v="65"/>
    <x v="65"/>
    <s v="TR-08"/>
    <s v="TR-08 Skove og lunde"/>
    <s v="TR-08-01"/>
    <x v="61"/>
    <n v="14447.507549724314"/>
    <n v="0"/>
    <x v="0"/>
  </r>
  <r>
    <x v="4"/>
    <x v="65"/>
    <x v="65"/>
    <s v="VA-03"/>
    <s v="VA-03 Søer og gadekær"/>
    <s v="VA-03-01"/>
    <x v="73"/>
    <n v="3885.9935499942117"/>
    <n v="0"/>
    <x v="0"/>
  </r>
  <r>
    <x v="4"/>
    <x v="66"/>
    <x v="66"/>
    <s v="BU-03"/>
    <s v="BU-03 Krat og hegn"/>
    <s v="BU-03-01"/>
    <x v="9"/>
    <n v="820.16660000131844"/>
    <n v="0"/>
    <x v="0"/>
  </r>
  <r>
    <x v="4"/>
    <x v="66"/>
    <x v="66"/>
    <s v="GR-06"/>
    <s v="GR-06 Naturgræs"/>
    <s v="GR-06-02"/>
    <x v="49"/>
    <n v="81.66278704412737"/>
    <n v="0"/>
    <x v="0"/>
  </r>
  <r>
    <x v="4"/>
    <x v="66"/>
    <x v="66"/>
    <s v="REN-02"/>
    <s v="REN-02 Parkpræg"/>
    <s v="REN-02-01"/>
    <x v="80"/>
    <n v="901.82938704544586"/>
    <n v="0"/>
    <x v="0"/>
  </r>
  <r>
    <x v="4"/>
    <x v="66"/>
    <x v="66"/>
    <s v="VA-02"/>
    <s v="VA-02 Vandhuller"/>
    <s v="VA-02-01"/>
    <x v="59"/>
    <n v="697.28154998702428"/>
    <n v="0"/>
    <x v="0"/>
  </r>
  <r>
    <x v="4"/>
    <x v="67"/>
    <x v="67"/>
    <s v="ANA-01"/>
    <s v="ANA-01 Anden anvendelse"/>
    <s v="ANA-01-01"/>
    <x v="32"/>
    <n v="325975.50414444401"/>
    <n v="0"/>
    <x v="0"/>
  </r>
  <r>
    <x v="4"/>
    <x v="67"/>
    <x v="67"/>
    <s v="BE-01"/>
    <s v="BE-01 Faste belægninger"/>
    <s v="BE-01-02"/>
    <x v="0"/>
    <n v="893.24180005850542"/>
    <n v="0"/>
    <x v="0"/>
  </r>
  <r>
    <x v="4"/>
    <x v="67"/>
    <x v="67"/>
    <s v="BE-02"/>
    <s v="BE-02 Grus"/>
    <s v="BE-02-01"/>
    <x v="3"/>
    <n v="7004.8603498454886"/>
    <n v="0"/>
    <x v="0"/>
  </r>
  <r>
    <x v="4"/>
    <x v="67"/>
    <x v="67"/>
    <s v="BU-03"/>
    <s v="BU-03 Krat og hegn"/>
    <s v="BU-03-01"/>
    <x v="9"/>
    <n v="32747.875399289744"/>
    <n v="0"/>
    <x v="0"/>
  </r>
  <r>
    <x v="4"/>
    <x v="67"/>
    <x v="67"/>
    <s v="GR-01"/>
    <s v="GR-01 Brugsplæner"/>
    <s v="GR-01-01"/>
    <x v="10"/>
    <n v="7035.9156998194949"/>
    <n v="0"/>
    <x v="0"/>
  </r>
  <r>
    <x v="4"/>
    <x v="67"/>
    <x v="67"/>
    <s v="GR-06"/>
    <s v="GR-06 Naturgræs"/>
    <s v="GR-06-01"/>
    <x v="79"/>
    <n v="259066.9886457161"/>
    <n v="0"/>
    <x v="0"/>
  </r>
  <r>
    <x v="4"/>
    <x v="67"/>
    <x v="67"/>
    <s v="GR-06"/>
    <s v="GR-06 Naturgræs"/>
    <s v="GR-06-02"/>
    <x v="49"/>
    <n v="14226.596599728269"/>
    <n v="0"/>
    <x v="0"/>
  </r>
  <r>
    <x v="4"/>
    <x v="67"/>
    <x v="67"/>
    <s v="REN-02"/>
    <s v="REN-02 Parkpræg"/>
    <s v="REN-02-01"/>
    <x v="80"/>
    <n v="367326.54859376868"/>
    <n v="0"/>
    <x v="0"/>
  </r>
  <r>
    <x v="4"/>
    <x v="67"/>
    <x v="67"/>
    <s v="TR-01"/>
    <s v="TR-01 Fritstående træer"/>
    <s v="TR-01-01"/>
    <x v="13"/>
    <n v="69"/>
    <n v="0"/>
    <x v="0"/>
  </r>
  <r>
    <x v="4"/>
    <x v="67"/>
    <x v="67"/>
    <s v="TR-08"/>
    <s v="TR-08 Skove og lunde"/>
    <s v="TR-08-01"/>
    <x v="61"/>
    <n v="46351.070099311008"/>
    <n v="0"/>
    <x v="0"/>
  </r>
  <r>
    <x v="4"/>
    <x v="67"/>
    <x v="67"/>
    <s v="UD-00"/>
    <s v="UD-00 Terrænudstyr"/>
    <s v="UD-00-00"/>
    <x v="16"/>
    <n v="1"/>
    <n v="0"/>
    <x v="0"/>
  </r>
  <r>
    <x v="4"/>
    <x v="67"/>
    <x v="67"/>
    <s v="UD-01"/>
    <s v="UD-01 Andet terrænudstyr"/>
    <s v="UD-01-06"/>
    <x v="20"/>
    <n v="11"/>
    <n v="0"/>
    <x v="0"/>
  </r>
  <r>
    <x v="4"/>
    <x v="67"/>
    <x v="67"/>
    <s v="UD-01"/>
    <s v="UD-01 Andet terrænudstyr"/>
    <s v="UD-01-14"/>
    <x v="22"/>
    <n v="14"/>
    <n v="0"/>
    <x v="0"/>
  </r>
  <r>
    <x v="4"/>
    <x v="67"/>
    <x v="67"/>
    <s v="UD-04"/>
    <s v="UD-04 Bænke"/>
    <s v="UD-04-02"/>
    <x v="27"/>
    <n v="1"/>
    <n v="0"/>
    <x v="0"/>
  </r>
  <r>
    <x v="4"/>
    <x v="67"/>
    <x v="67"/>
    <s v="UD-07"/>
    <s v="UD-07 Affald"/>
    <s v="UD-07-02"/>
    <x v="40"/>
    <n v="2"/>
    <n v="0"/>
    <x v="0"/>
  </r>
  <r>
    <x v="4"/>
    <x v="67"/>
    <x v="67"/>
    <s v="VA-02"/>
    <s v="VA-02 Vandhuller"/>
    <s v="VA-02-01"/>
    <x v="59"/>
    <n v="8852.4227598273683"/>
    <n v="0"/>
    <x v="0"/>
  </r>
  <r>
    <x v="4"/>
    <x v="67"/>
    <x v="67"/>
    <s v="VA-04"/>
    <s v="VA-04 Vandløb"/>
    <s v="VA-04-01"/>
    <x v="81"/>
    <n v="1073.5342242364552"/>
    <n v="0"/>
    <x v="0"/>
  </r>
  <r>
    <x v="4"/>
    <x v="68"/>
    <x v="68"/>
    <s v="ANA-01"/>
    <s v="ANA-01 Anden anvendelse"/>
    <s v="ANA-01-01"/>
    <x v="32"/>
    <n v="21.18549999920814"/>
    <n v="0"/>
    <x v="0"/>
  </r>
  <r>
    <x v="4"/>
    <x v="68"/>
    <x v="68"/>
    <s v="BE-01"/>
    <s v="BE-01 Faste belægninger"/>
    <s v="BE-01-03"/>
    <x v="1"/>
    <n v="278.80294841519543"/>
    <n v="0"/>
    <x v="0"/>
  </r>
  <r>
    <x v="4"/>
    <x v="68"/>
    <x v="68"/>
    <s v="BE-02"/>
    <s v="BE-02 Grus"/>
    <s v="BE-02-01"/>
    <x v="3"/>
    <n v="6327.5945542443787"/>
    <n v="0"/>
    <x v="0"/>
  </r>
  <r>
    <x v="4"/>
    <x v="68"/>
    <x v="68"/>
    <s v="BE-04"/>
    <s v="BE-04 Andre løse belægninger"/>
    <s v="BE-04-01"/>
    <x v="67"/>
    <n v="396.47504999576785"/>
    <n v="0"/>
    <x v="0"/>
  </r>
  <r>
    <x v="4"/>
    <x v="68"/>
    <x v="68"/>
    <s v="BU-03"/>
    <s v="BU-03 Krat og hegn"/>
    <s v="BU-03-01"/>
    <x v="9"/>
    <n v="13247.835799878525"/>
    <n v="0"/>
    <x v="0"/>
  </r>
  <r>
    <x v="4"/>
    <x v="68"/>
    <x v="68"/>
    <s v="GR-01"/>
    <s v="GR-01 Brugsplæner"/>
    <s v="GR-01-01"/>
    <x v="10"/>
    <n v="18535.244623822866"/>
    <n v="0"/>
    <x v="0"/>
  </r>
  <r>
    <x v="4"/>
    <x v="68"/>
    <x v="68"/>
    <s v="GR-02"/>
    <s v="GR-02 Græsflader"/>
    <s v="GR-02-01"/>
    <x v="66"/>
    <n v="7703.9167856524637"/>
    <n v="0"/>
    <x v="0"/>
  </r>
  <r>
    <x v="4"/>
    <x v="68"/>
    <x v="68"/>
    <s v="GR-04"/>
    <s v="GR-04 Fælledgræs"/>
    <s v="GR-04-01"/>
    <x v="41"/>
    <n v="9488.7512497767639"/>
    <n v="0"/>
    <x v="0"/>
  </r>
  <r>
    <x v="4"/>
    <x v="68"/>
    <x v="68"/>
    <s v="GR-06"/>
    <s v="GR-06 Naturgræs"/>
    <s v="GR-06-01"/>
    <x v="79"/>
    <n v="32459.010071537832"/>
    <n v="0"/>
    <x v="0"/>
  </r>
  <r>
    <x v="4"/>
    <x v="68"/>
    <x v="68"/>
    <s v="GR-06"/>
    <s v="GR-06 Naturgræs"/>
    <s v="GR-06-02"/>
    <x v="49"/>
    <n v="44861.243164214349"/>
    <n v="0"/>
    <x v="0"/>
  </r>
  <r>
    <x v="4"/>
    <x v="68"/>
    <x v="68"/>
    <s v="GR-06"/>
    <s v="GR-06 Naturgræs"/>
    <s v="GR-06-03"/>
    <x v="82"/>
    <n v="121236.65047230094"/>
    <n v="0"/>
    <x v="0"/>
  </r>
  <r>
    <x v="4"/>
    <x v="68"/>
    <x v="68"/>
    <s v="GR-08"/>
    <s v="GR-08 Strande og klitter"/>
    <s v="GR-08-01"/>
    <x v="83"/>
    <n v="10511.117249894171"/>
    <n v="0"/>
    <x v="0"/>
  </r>
  <r>
    <x v="4"/>
    <x v="68"/>
    <x v="68"/>
    <s v="REN-03"/>
    <s v="REN-03 Naturpræg"/>
    <s v="REN-03-01"/>
    <x v="76"/>
    <n v="265178.23426972306"/>
    <n v="0"/>
    <x v="0"/>
  </r>
  <r>
    <x v="4"/>
    <x v="68"/>
    <x v="68"/>
    <s v="TR-01"/>
    <s v="TR-01 Fritstående træer"/>
    <s v="TR-01-01"/>
    <x v="13"/>
    <n v="111"/>
    <n v="0"/>
    <x v="0"/>
  </r>
  <r>
    <x v="4"/>
    <x v="68"/>
    <x v="68"/>
    <s v="UD-00"/>
    <s v="UD-00 Terrænudstyr"/>
    <s v="UD-00-00"/>
    <x v="16"/>
    <n v="1"/>
    <n v="0"/>
    <x v="0"/>
  </r>
  <r>
    <x v="4"/>
    <x v="68"/>
    <x v="68"/>
    <s v="UD-01"/>
    <s v="UD-01 Andet terrænudstyr"/>
    <s v="UD-01-04"/>
    <x v="18"/>
    <n v="4"/>
    <n v="0"/>
    <x v="0"/>
  </r>
  <r>
    <x v="4"/>
    <x v="68"/>
    <x v="68"/>
    <s v="UD-01"/>
    <s v="UD-01 Andet terrænudstyr"/>
    <s v="UD-01-14"/>
    <x v="22"/>
    <n v="56"/>
    <n v="0"/>
    <x v="0"/>
  </r>
  <r>
    <x v="4"/>
    <x v="68"/>
    <x v="68"/>
    <s v="UD-02"/>
    <s v="UD-02 Trapper"/>
    <s v="UD-02-04"/>
    <x v="57"/>
    <n v="131.59229998971259"/>
    <n v="0"/>
    <x v="0"/>
  </r>
  <r>
    <x v="4"/>
    <x v="68"/>
    <x v="68"/>
    <s v="UD-04"/>
    <s v="UD-04 Bænke"/>
    <s v="UD-04-01"/>
    <x v="36"/>
    <n v="8"/>
    <n v="0"/>
    <x v="0"/>
  </r>
  <r>
    <x v="4"/>
    <x v="68"/>
    <x v="68"/>
    <s v="UD-04"/>
    <s v="UD-04 Bænke"/>
    <s v="UD-04-02"/>
    <x v="27"/>
    <n v="4"/>
    <n v="0"/>
    <x v="0"/>
  </r>
  <r>
    <x v="4"/>
    <x v="68"/>
    <x v="68"/>
    <s v="UD-05"/>
    <s v="UD-05 Faste hegn"/>
    <s v="UD-05-02"/>
    <x v="28"/>
    <n v="239.99607942539907"/>
    <n v="0"/>
    <x v="0"/>
  </r>
  <r>
    <x v="4"/>
    <x v="68"/>
    <x v="68"/>
    <s v="UD-07"/>
    <s v="UD-07 Affald"/>
    <s v="UD-07-02"/>
    <x v="40"/>
    <n v="5"/>
    <n v="0"/>
    <x v="0"/>
  </r>
  <r>
    <x v="4"/>
    <x v="68"/>
    <x v="68"/>
    <s v="VA-02"/>
    <s v="VA-02 Vandhuller"/>
    <s v="VA-02-01"/>
    <x v="59"/>
    <n v="51.358500000694541"/>
    <n v="0"/>
    <x v="0"/>
  </r>
  <r>
    <x v="4"/>
    <x v="69"/>
    <x v="69"/>
    <s v="GR-01"/>
    <s v="GR-01 Brugsplæner"/>
    <s v="GR-01-01"/>
    <x v="10"/>
    <n v="326.23719997585647"/>
    <n v="0"/>
    <x v="0"/>
  </r>
  <r>
    <x v="4"/>
    <x v="69"/>
    <x v="69"/>
    <s v="GR-04"/>
    <s v="GR-04 Fælledgræs"/>
    <s v="GR-04-01"/>
    <x v="41"/>
    <n v="7379.070199920955"/>
    <n v="0"/>
    <x v="0"/>
  </r>
  <r>
    <x v="4"/>
    <x v="69"/>
    <x v="69"/>
    <s v="GR-06"/>
    <s v="GR-06 Naturgræs"/>
    <s v="GR-06-01"/>
    <x v="79"/>
    <n v="686.85419996929102"/>
    <n v="0"/>
    <x v="0"/>
  </r>
  <r>
    <x v="4"/>
    <x v="69"/>
    <x v="69"/>
    <s v="REN-02"/>
    <s v="REN-02 Parkpræg"/>
    <s v="REN-02-01"/>
    <x v="80"/>
    <n v="20925.300799754521"/>
    <n v="0"/>
    <x v="0"/>
  </r>
  <r>
    <x v="4"/>
    <x v="69"/>
    <x v="69"/>
    <s v="TR-01"/>
    <s v="TR-01 Fritstående træer"/>
    <s v="TR-01-01"/>
    <x v="13"/>
    <n v="8"/>
    <n v="0"/>
    <x v="0"/>
  </r>
  <r>
    <x v="4"/>
    <x v="69"/>
    <x v="69"/>
    <s v="TR-08"/>
    <s v="TR-08 Skove og lunde"/>
    <s v="TR-08-01"/>
    <x v="61"/>
    <n v="12533.139199888421"/>
    <n v="0"/>
    <x v="0"/>
  </r>
  <r>
    <x v="4"/>
    <x v="70"/>
    <x v="70"/>
    <s v="BE-01"/>
    <s v="BE-01 Faste belægninger"/>
    <s v="BE-01-02"/>
    <x v="0"/>
    <n v="2574.1803500032593"/>
    <n v="0"/>
    <x v="0"/>
  </r>
  <r>
    <x v="4"/>
    <x v="70"/>
    <x v="70"/>
    <s v="BE-02"/>
    <s v="BE-02 Grus"/>
    <s v="BE-02-01"/>
    <x v="3"/>
    <n v="1740.7743000153264"/>
    <n v="0"/>
    <x v="0"/>
  </r>
  <r>
    <x v="4"/>
    <x v="70"/>
    <x v="70"/>
    <s v="BE-06"/>
    <s v="BE-06 Faldunderlag"/>
    <s v="BE-06-02"/>
    <x v="56"/>
    <n v="204.3524499939021"/>
    <n v="0"/>
    <x v="0"/>
  </r>
  <r>
    <x v="4"/>
    <x v="70"/>
    <x v="70"/>
    <s v="BU-03"/>
    <s v="BU-03 Krat og hegn"/>
    <s v="BU-03-01"/>
    <x v="9"/>
    <n v="43249.886549120609"/>
    <n v="0"/>
    <x v="0"/>
  </r>
  <r>
    <x v="4"/>
    <x v="70"/>
    <x v="70"/>
    <s v="GR-02"/>
    <s v="GR-02 Græsflader"/>
    <s v="GR-02-01"/>
    <x v="66"/>
    <n v="10565.803667944181"/>
    <n v="0"/>
    <x v="0"/>
  </r>
  <r>
    <x v="4"/>
    <x v="70"/>
    <x v="70"/>
    <s v="GR-04"/>
    <s v="GR-04 Fælledgræs"/>
    <s v="GR-04-01"/>
    <x v="41"/>
    <n v="6.5636499973274995"/>
    <n v="0"/>
    <x v="0"/>
  </r>
  <r>
    <x v="4"/>
    <x v="70"/>
    <x v="70"/>
    <s v="GR-04"/>
    <s v="GR-04 Fælledgræs"/>
    <s v="GR-04-02"/>
    <x v="87"/>
    <n v="1073.2868500348234"/>
    <n v="0"/>
    <x v="0"/>
  </r>
  <r>
    <x v="4"/>
    <x v="70"/>
    <x v="70"/>
    <s v="GR-06"/>
    <s v="GR-06 Naturgræs"/>
    <s v="GR-06-01"/>
    <x v="79"/>
    <n v="35883.473917539755"/>
    <n v="0"/>
    <x v="0"/>
  </r>
  <r>
    <x v="4"/>
    <x v="70"/>
    <x v="70"/>
    <s v="GR-06"/>
    <s v="GR-06 Naturgræs"/>
    <s v="GR-06-04"/>
    <x v="88"/>
    <n v="5541.68832383672"/>
    <n v="0"/>
    <x v="0"/>
  </r>
  <r>
    <x v="4"/>
    <x v="70"/>
    <x v="70"/>
    <s v="GR-09"/>
    <s v="GR-09 §3 Områder"/>
    <s v="GR-09-01"/>
    <x v="84"/>
    <n v="1482.4012499527901"/>
    <n v="0"/>
    <x v="0"/>
  </r>
  <r>
    <x v="4"/>
    <x v="70"/>
    <x v="70"/>
    <s v="REN-03"/>
    <s v="REN-03 Naturpræg"/>
    <s v="REN-03-01"/>
    <x v="76"/>
    <n v="102351.86495844122"/>
    <n v="0"/>
    <x v="0"/>
  </r>
  <r>
    <x v="4"/>
    <x v="70"/>
    <x v="70"/>
    <s v="TR-01"/>
    <s v="TR-01 Fritstående træer"/>
    <s v="TR-01-01"/>
    <x v="13"/>
    <n v="18"/>
    <n v="0"/>
    <x v="0"/>
  </r>
  <r>
    <x v="4"/>
    <x v="70"/>
    <x v="70"/>
    <s v="UD-00"/>
    <s v="UD-00 Terrænudstyr"/>
    <s v="UD-00-00"/>
    <x v="16"/>
    <n v="7"/>
    <n v="0"/>
    <x v="0"/>
  </r>
  <r>
    <x v="4"/>
    <x v="70"/>
    <x v="70"/>
    <s v="UD-00"/>
    <s v="UD-00 Terrænudstyr"/>
    <s v="UD-00-00"/>
    <x v="16"/>
    <n v="9.2466000015710961"/>
    <n v="0"/>
    <x v="0"/>
  </r>
  <r>
    <x v="4"/>
    <x v="70"/>
    <x v="70"/>
    <s v="UD-01"/>
    <s v="UD-01 Andet terrænudstyr"/>
    <s v="UD-01-02"/>
    <x v="17"/>
    <n v="5"/>
    <n v="0"/>
    <x v="0"/>
  </r>
  <r>
    <x v="4"/>
    <x v="70"/>
    <x v="70"/>
    <s v="UD-01"/>
    <s v="UD-01 Andet terrænudstyr"/>
    <s v="UD-01-12"/>
    <x v="94"/>
    <n v="3"/>
    <n v="0"/>
    <x v="0"/>
  </r>
  <r>
    <x v="4"/>
    <x v="70"/>
    <x v="70"/>
    <s v="UD-01"/>
    <s v="UD-01 Andet terrænudstyr"/>
    <s v="UD-01-13"/>
    <x v="89"/>
    <n v="108.30501234239929"/>
    <n v="0"/>
    <x v="0"/>
  </r>
  <r>
    <x v="4"/>
    <x v="70"/>
    <x v="70"/>
    <s v="UD-01"/>
    <s v="UD-01 Andet terrænudstyr"/>
    <s v="UD-01-14"/>
    <x v="22"/>
    <n v="51"/>
    <n v="0"/>
    <x v="0"/>
  </r>
  <r>
    <x v="4"/>
    <x v="70"/>
    <x v="70"/>
    <s v="UD-02"/>
    <s v="UD-02 Trapper"/>
    <s v="UD-02-04"/>
    <x v="57"/>
    <n v="20.207050000959008"/>
    <n v="0"/>
    <x v="0"/>
  </r>
  <r>
    <x v="4"/>
    <x v="70"/>
    <x v="70"/>
    <s v="UD-04"/>
    <s v="UD-04 Bænke"/>
    <s v="UD-04-01"/>
    <x v="36"/>
    <n v="10"/>
    <n v="0"/>
    <x v="0"/>
  </r>
  <r>
    <x v="4"/>
    <x v="70"/>
    <x v="70"/>
    <s v="UD-04"/>
    <s v="UD-04 Bænke"/>
    <s v="UD-04-02"/>
    <x v="27"/>
    <n v="4"/>
    <n v="0"/>
    <x v="0"/>
  </r>
  <r>
    <x v="4"/>
    <x v="70"/>
    <x v="70"/>
    <s v="UD-07"/>
    <s v="UD-07 Affald"/>
    <s v="UD-07-02"/>
    <x v="40"/>
    <n v="4"/>
    <n v="0"/>
    <x v="0"/>
  </r>
  <r>
    <x v="4"/>
    <x v="70"/>
    <x v="70"/>
    <s v="UD-09"/>
    <s v="UD-09 Fitness"/>
    <s v="UD-09-01"/>
    <x v="95"/>
    <n v="1"/>
    <n v="0"/>
    <x v="0"/>
  </r>
  <r>
    <x v="4"/>
    <x v="70"/>
    <x v="70"/>
    <s v="VA-03"/>
    <s v="VA-03 Søer og gadekær"/>
    <s v="VA-03-01"/>
    <x v="73"/>
    <n v="28266.033949515826"/>
    <n v="0"/>
    <x v="0"/>
  </r>
  <r>
    <x v="4"/>
    <x v="70"/>
    <x v="70"/>
    <s v="VA-04"/>
    <s v="VA-04 Vandløb"/>
    <s v="VA-04-01"/>
    <x v="81"/>
    <n v="473.21726951121371"/>
    <n v="0"/>
    <x v="0"/>
  </r>
  <r>
    <x v="4"/>
    <x v="71"/>
    <x v="71"/>
    <s v="GR-06"/>
    <s v="GR-06 Naturgræs"/>
    <s v="GR-06-01"/>
    <x v="79"/>
    <n v="401.98474996235609"/>
    <n v="0"/>
    <x v="0"/>
  </r>
  <r>
    <x v="4"/>
    <x v="71"/>
    <x v="71"/>
    <s v="REN-02"/>
    <s v="REN-02 Parkpræg"/>
    <s v="REN-02-01"/>
    <x v="80"/>
    <n v="401.98474996235609"/>
    <n v="0"/>
    <x v="0"/>
  </r>
  <r>
    <x v="4"/>
    <x v="71"/>
    <x v="71"/>
    <s v="VA-02"/>
    <s v="VA-02 Vandhuller"/>
    <s v="VA-02-01"/>
    <x v="59"/>
    <n v="541.62979999138133"/>
    <n v="0"/>
    <x v="0"/>
  </r>
  <r>
    <x v="4"/>
    <x v="72"/>
    <x v="72"/>
    <s v="GR-01"/>
    <s v="GR-01 Brugsplæner"/>
    <s v="GR-01-01"/>
    <x v="10"/>
    <n v="580.95249995788492"/>
    <n v="0"/>
    <x v="0"/>
  </r>
  <r>
    <x v="4"/>
    <x v="72"/>
    <x v="72"/>
    <s v="GR-06"/>
    <s v="GR-06 Naturgræs"/>
    <s v="GR-06-02"/>
    <x v="49"/>
    <n v="254.94960000180367"/>
    <n v="0"/>
    <x v="0"/>
  </r>
  <r>
    <x v="4"/>
    <x v="72"/>
    <x v="72"/>
    <s v="HÆ-01"/>
    <s v="HÆ-01 Hække og pur"/>
    <s v="HÆ-01-02"/>
    <x v="85"/>
    <n v="61.577949938325766"/>
    <n v="343.13506953551831"/>
    <x v="0"/>
  </r>
  <r>
    <x v="4"/>
    <x v="72"/>
    <x v="72"/>
    <s v="REN-03"/>
    <s v="REN-03 Naturpræg"/>
    <s v="REN-03-01"/>
    <x v="76"/>
    <n v="897.48004989801439"/>
    <n v="0"/>
    <x v="0"/>
  </r>
  <r>
    <x v="4"/>
    <x v="72"/>
    <x v="72"/>
    <s v="TR-01"/>
    <s v="TR-01 Fritstående træer"/>
    <s v="TR-01-01"/>
    <x v="13"/>
    <n v="6"/>
    <n v="0"/>
    <x v="0"/>
  </r>
  <r>
    <x v="4"/>
    <x v="72"/>
    <x v="72"/>
    <s v="UD-04"/>
    <s v="UD-04 Bænke"/>
    <s v="UD-04-01"/>
    <x v="36"/>
    <n v="1"/>
    <n v="0"/>
    <x v="0"/>
  </r>
  <r>
    <x v="4"/>
    <x v="73"/>
    <x v="73"/>
    <s v="BU-03"/>
    <s v="BU-03 Krat og hegn"/>
    <s v="BU-03-01"/>
    <x v="9"/>
    <n v="126.23545000420981"/>
    <n v="0"/>
    <x v="0"/>
  </r>
  <r>
    <x v="4"/>
    <x v="73"/>
    <x v="73"/>
    <s v="GR-04"/>
    <s v="GR-04 Fælledgræs"/>
    <s v="GR-04-01"/>
    <x v="41"/>
    <n v="866.17000001173631"/>
    <n v="0"/>
    <x v="0"/>
  </r>
  <r>
    <x v="4"/>
    <x v="73"/>
    <x v="73"/>
    <s v="REN-03"/>
    <s v="REN-03 Naturpræg"/>
    <s v="REN-03-01"/>
    <x v="76"/>
    <n v="992.40545001594614"/>
    <n v="0"/>
    <x v="0"/>
  </r>
  <r>
    <x v="4"/>
    <x v="73"/>
    <x v="73"/>
    <s v="TR-01"/>
    <s v="TR-01 Fritstående træer"/>
    <s v="TR-01-01"/>
    <x v="13"/>
    <n v="5"/>
    <n v="0"/>
    <x v="0"/>
  </r>
  <r>
    <x v="4"/>
    <x v="74"/>
    <x v="74"/>
    <s v="ANA-01"/>
    <s v="ANA-01 Anden anvendelse"/>
    <s v="ANA-01-01"/>
    <x v="32"/>
    <n v="114.11355000564984"/>
    <n v="0"/>
    <x v="0"/>
  </r>
  <r>
    <x v="4"/>
    <x v="74"/>
    <x v="74"/>
    <s v="BE-01"/>
    <s v="BE-01 Faste belægninger"/>
    <s v="BE-01-02"/>
    <x v="0"/>
    <n v="4137.446600006454"/>
    <n v="0"/>
    <x v="0"/>
  </r>
  <r>
    <x v="4"/>
    <x v="74"/>
    <x v="74"/>
    <s v="BE-01"/>
    <s v="BE-01 Faste belægninger"/>
    <s v="BE-01-03"/>
    <x v="1"/>
    <n v="3071.4606999635166"/>
    <n v="0"/>
    <x v="0"/>
  </r>
  <r>
    <x v="4"/>
    <x v="74"/>
    <x v="74"/>
    <s v="BE-01"/>
    <s v="BE-01 Faste belægninger"/>
    <s v="BE-01-04"/>
    <x v="2"/>
    <n v="1483.1655285584882"/>
    <n v="0"/>
    <x v="0"/>
  </r>
  <r>
    <x v="4"/>
    <x v="74"/>
    <x v="74"/>
    <s v="BE-02"/>
    <s v="BE-02 Grus"/>
    <s v="BE-02-01"/>
    <x v="3"/>
    <n v="270.07639999313972"/>
    <n v="0"/>
    <x v="0"/>
  </r>
  <r>
    <x v="4"/>
    <x v="74"/>
    <x v="74"/>
    <s v="BE-04"/>
    <s v="BE-04 Andre løse belægninger"/>
    <s v="BE-04-05"/>
    <x v="38"/>
    <n v="30.356249997936537"/>
    <n v="0"/>
    <x v="0"/>
  </r>
  <r>
    <x v="4"/>
    <x v="74"/>
    <x v="74"/>
    <s v="BU-02"/>
    <s v="BU-02 Busketter"/>
    <s v="BU-02-01"/>
    <x v="8"/>
    <n v="112.83780000513796"/>
    <n v="0"/>
    <x v="0"/>
  </r>
  <r>
    <x v="4"/>
    <x v="74"/>
    <x v="74"/>
    <s v="GR-01"/>
    <s v="GR-01 Brugsplæner"/>
    <s v="GR-01-01"/>
    <x v="10"/>
    <n v="491.38864996814385"/>
    <n v="0"/>
    <x v="0"/>
  </r>
  <r>
    <x v="4"/>
    <x v="74"/>
    <x v="74"/>
    <s v="GR-04"/>
    <s v="GR-04 Fælledgræs"/>
    <s v="GR-04-01"/>
    <x v="41"/>
    <n v="3491.9665015097598"/>
    <n v="0"/>
    <x v="0"/>
  </r>
  <r>
    <x v="4"/>
    <x v="74"/>
    <x v="74"/>
    <s v="HÆ-01"/>
    <s v="HÆ-01 Hække og pur"/>
    <s v="HÆ-01-02"/>
    <x v="85"/>
    <n v="136.83525001261233"/>
    <n v="263.5551369633871"/>
    <x v="0"/>
  </r>
  <r>
    <x v="4"/>
    <x v="74"/>
    <x v="74"/>
    <s v="REN-01"/>
    <s v="REN-01 Bypræg"/>
    <s v="REN-01-01"/>
    <x v="96"/>
    <n v="13422.07898000658"/>
    <n v="0"/>
    <x v="0"/>
  </r>
  <r>
    <x v="4"/>
    <x v="74"/>
    <x v="74"/>
    <s v="TR-01"/>
    <s v="TR-01 Fritstående træer"/>
    <s v="TR-01-01"/>
    <x v="13"/>
    <n v="32"/>
    <n v="0"/>
    <x v="0"/>
  </r>
  <r>
    <x v="4"/>
    <x v="74"/>
    <x v="74"/>
    <s v="TR-02"/>
    <s v="TR-02 Vejtræer"/>
    <s v="TR-02-01"/>
    <x v="14"/>
    <n v="24"/>
    <n v="0"/>
    <x v="0"/>
  </r>
  <r>
    <x v="4"/>
    <x v="74"/>
    <x v="74"/>
    <s v="TR-05"/>
    <s v="TR-05 Formede træer"/>
    <s v="TR-05-01"/>
    <x v="74"/>
    <n v="10"/>
    <n v="0"/>
    <x v="0"/>
  </r>
  <r>
    <x v="4"/>
    <x v="74"/>
    <x v="74"/>
    <s v="UD-00"/>
    <s v="UD-00 Terrænudstyr"/>
    <s v="UD-00-00"/>
    <x v="16"/>
    <n v="157.35117423537827"/>
    <n v="0"/>
    <x v="0"/>
  </r>
  <r>
    <x v="4"/>
    <x v="74"/>
    <x v="74"/>
    <s v="UD-01"/>
    <s v="UD-01 Andet terrænudstyr"/>
    <s v="UD-01-02"/>
    <x v="17"/>
    <n v="6"/>
    <n v="0"/>
    <x v="0"/>
  </r>
  <r>
    <x v="4"/>
    <x v="74"/>
    <x v="74"/>
    <s v="UD-01"/>
    <s v="UD-01 Andet terrænudstyr"/>
    <s v="UD-01-05"/>
    <x v="19"/>
    <n v="380.24028982341105"/>
    <n v="0"/>
    <x v="0"/>
  </r>
  <r>
    <x v="4"/>
    <x v="74"/>
    <x v="74"/>
    <s v="UD-01"/>
    <s v="UD-01 Andet terrænudstyr"/>
    <s v="UD-01-06"/>
    <x v="20"/>
    <n v="44"/>
    <n v="0"/>
    <x v="0"/>
  </r>
  <r>
    <x v="4"/>
    <x v="74"/>
    <x v="74"/>
    <s v="UD-02"/>
    <s v="UD-02 Trapper"/>
    <s v="UD-02-03"/>
    <x v="24"/>
    <n v="196.54529999139166"/>
    <n v="0"/>
    <x v="0"/>
  </r>
  <r>
    <x v="4"/>
    <x v="74"/>
    <x v="74"/>
    <s v="UD-07"/>
    <s v="UD-07 Affald"/>
    <s v="UD-07-02"/>
    <x v="40"/>
    <n v="9"/>
    <n v="0"/>
    <x v="0"/>
  </r>
  <r>
    <x v="4"/>
    <x v="74"/>
    <x v="74"/>
    <s v="VA-02"/>
    <s v="VA-02 Vandhuller"/>
    <s v="VA-02-01"/>
    <x v="59"/>
    <n v="182.16349998256925"/>
    <n v="0"/>
    <x v="0"/>
  </r>
  <r>
    <x v="4"/>
    <x v="74"/>
    <x v="74"/>
    <s v="VA-04"/>
    <s v="VA-04 Vandløb"/>
    <s v="VA-04-01"/>
    <x v="81"/>
    <n v="254.18084944293713"/>
    <n v="0"/>
    <x v="0"/>
  </r>
  <r>
    <x v="4"/>
    <x v="75"/>
    <x v="75"/>
    <s v="REN-02"/>
    <s v="REN-02 Parkpræg"/>
    <s v="REN-02-01"/>
    <x v="80"/>
    <n v="12199.66624981484"/>
    <n v="0"/>
    <x v="0"/>
  </r>
  <r>
    <x v="4"/>
    <x v="75"/>
    <x v="75"/>
    <s v="TR-08"/>
    <s v="TR-08 Skove og lunde"/>
    <s v="TR-08-01"/>
    <x v="61"/>
    <n v="12199.66624981484"/>
    <n v="0"/>
    <x v="0"/>
  </r>
  <r>
    <x v="4"/>
    <x v="76"/>
    <x v="76"/>
    <s v="BL-05"/>
    <s v="BL-05 Klatreplanter"/>
    <s v="BL-05-02"/>
    <x v="97"/>
    <n v="25.584885216999947"/>
    <n v="38.377327825499918"/>
    <x v="0"/>
  </r>
  <r>
    <x v="4"/>
    <x v="76"/>
    <x v="76"/>
    <s v="BU-02"/>
    <s v="BU-02 Busketter"/>
    <s v="BU-02-01"/>
    <x v="8"/>
    <n v="826.89679998788915"/>
    <n v="0"/>
    <x v="0"/>
  </r>
  <r>
    <x v="4"/>
    <x v="76"/>
    <x v="76"/>
    <s v="GR-01"/>
    <s v="GR-01 Brugsplæner"/>
    <s v="GR-01-01"/>
    <x v="10"/>
    <n v="1138.1090999649464"/>
    <n v="0"/>
    <x v="0"/>
  </r>
  <r>
    <x v="4"/>
    <x v="76"/>
    <x v="76"/>
    <s v="REN-03"/>
    <s v="REN-03 Naturpræg"/>
    <s v="REN-03-01"/>
    <x v="76"/>
    <n v="1965.0058999528355"/>
    <n v="0"/>
    <x v="0"/>
  </r>
  <r>
    <x v="4"/>
    <x v="76"/>
    <x v="76"/>
    <s v="TR-01"/>
    <s v="TR-01 Fritstående træer"/>
    <s v="TR-01-01"/>
    <x v="13"/>
    <n v="16"/>
    <n v="0"/>
    <x v="0"/>
  </r>
  <r>
    <x v="4"/>
    <x v="76"/>
    <x v="76"/>
    <s v="UD-04"/>
    <s v="UD-04 Bænke"/>
    <s v="UD-04-01"/>
    <x v="36"/>
    <n v="1"/>
    <n v="0"/>
    <x v="0"/>
  </r>
  <r>
    <x v="4"/>
    <x v="76"/>
    <x v="76"/>
    <s v="UD-07"/>
    <s v="UD-07 Affald"/>
    <s v="UD-07-02"/>
    <x v="40"/>
    <n v="1"/>
    <n v="0"/>
    <x v="0"/>
  </r>
  <r>
    <x v="4"/>
    <x v="77"/>
    <x v="77"/>
    <s v="ANA-01"/>
    <s v="ANA-01 Anden anvendelse"/>
    <s v="ANA-01-01"/>
    <x v="32"/>
    <n v="4.8527499993974343"/>
    <n v="0"/>
    <x v="0"/>
  </r>
  <r>
    <x v="4"/>
    <x v="77"/>
    <x v="77"/>
    <s v="ANA-02"/>
    <s v="ANA-02 Udenfor drift og pleje"/>
    <s v="ANA-02-02"/>
    <x v="98"/>
    <n v="355.67854999310839"/>
    <n v="0"/>
    <x v="0"/>
  </r>
  <r>
    <x v="4"/>
    <x v="77"/>
    <x v="77"/>
    <s v="BE-01"/>
    <s v="BE-01 Faste belægninger"/>
    <s v="BE-01-02"/>
    <x v="0"/>
    <n v="208.89079998619155"/>
    <n v="0"/>
    <x v="0"/>
  </r>
  <r>
    <x v="4"/>
    <x v="77"/>
    <x v="77"/>
    <s v="BU-03"/>
    <s v="BU-03 Krat og hegn"/>
    <s v="BU-03-01"/>
    <x v="9"/>
    <n v="13273.680703914657"/>
    <n v="0"/>
    <x v="0"/>
  </r>
  <r>
    <x v="4"/>
    <x v="77"/>
    <x v="77"/>
    <s v="GR-01"/>
    <s v="GR-01 Brugsplæner"/>
    <s v="GR-01-01"/>
    <x v="10"/>
    <n v="6961.207399839258"/>
    <n v="0"/>
    <x v="0"/>
  </r>
  <r>
    <x v="4"/>
    <x v="77"/>
    <x v="77"/>
    <s v="GR-04"/>
    <s v="GR-04 Fælledgræs"/>
    <s v="GR-04-01"/>
    <x v="41"/>
    <n v="524.64215001098535"/>
    <n v="0"/>
    <x v="0"/>
  </r>
  <r>
    <x v="4"/>
    <x v="77"/>
    <x v="77"/>
    <s v="GR-06"/>
    <s v="GR-06 Naturgræs"/>
    <s v="GR-06-01"/>
    <x v="79"/>
    <n v="15990.698199697459"/>
    <n v="0"/>
    <x v="0"/>
  </r>
  <r>
    <x v="4"/>
    <x v="77"/>
    <x v="77"/>
    <s v="REN-02"/>
    <s v="REN-02 Parkpræg"/>
    <s v="REN-02-01"/>
    <x v="80"/>
    <n v="49148.62370321116"/>
    <n v="0"/>
    <x v="0"/>
  </r>
  <r>
    <x v="4"/>
    <x v="77"/>
    <x v="77"/>
    <s v="TR-01"/>
    <s v="TR-01 Fritstående træer"/>
    <s v="TR-01-01"/>
    <x v="13"/>
    <n v="3"/>
    <n v="0"/>
    <x v="0"/>
  </r>
  <r>
    <x v="4"/>
    <x v="77"/>
    <x v="77"/>
    <s v="TR-08"/>
    <s v="TR-08 Skove og lunde"/>
    <s v="TR-08-01"/>
    <x v="61"/>
    <n v="12176.022349757533"/>
    <n v="0"/>
    <x v="0"/>
  </r>
  <r>
    <x v="4"/>
    <x v="77"/>
    <x v="77"/>
    <s v="UD-01"/>
    <s v="UD-01 Andet terrænudstyr"/>
    <s v="UD-01-06"/>
    <x v="20"/>
    <n v="3"/>
    <n v="0"/>
    <x v="0"/>
  </r>
  <r>
    <x v="4"/>
    <x v="77"/>
    <x v="77"/>
    <s v="UD-02"/>
    <s v="UD-02 Trapper"/>
    <s v="UD-02-04"/>
    <x v="57"/>
    <n v="13.482100005062158"/>
    <n v="0"/>
    <x v="0"/>
  </r>
  <r>
    <x v="4"/>
    <x v="77"/>
    <x v="77"/>
    <s v="VA-02"/>
    <s v="VA-02 Vandhuller"/>
    <s v="VA-02-01"/>
    <x v="59"/>
    <n v="1696.5729499799506"/>
    <n v="0"/>
    <x v="0"/>
  </r>
  <r>
    <x v="4"/>
    <x v="78"/>
    <x v="78"/>
    <s v="ANA-01"/>
    <s v="ANA-01 Anden anvendelse"/>
    <s v="ANA-01-01"/>
    <x v="32"/>
    <n v="31.241549997859099"/>
    <n v="0"/>
    <x v="0"/>
  </r>
  <r>
    <x v="4"/>
    <x v="78"/>
    <x v="78"/>
    <s v="BE-01"/>
    <s v="BE-01 Faste belægninger"/>
    <s v="BE-01-03"/>
    <x v="1"/>
    <n v="65.92164351638165"/>
    <n v="0"/>
    <x v="0"/>
  </r>
  <r>
    <x v="4"/>
    <x v="78"/>
    <x v="78"/>
    <s v="GR-01"/>
    <s v="GR-01 Brugsplæner"/>
    <s v="GR-01-01"/>
    <x v="10"/>
    <n v="853.26559997931338"/>
    <n v="0"/>
    <x v="0"/>
  </r>
  <r>
    <x v="4"/>
    <x v="78"/>
    <x v="78"/>
    <s v="HÆ-01"/>
    <s v="HÆ-01 Hække og pur"/>
    <s v="HÆ-01-02"/>
    <x v="85"/>
    <n v="16.294650000467335"/>
    <n v="47.783397821463936"/>
    <x v="0"/>
  </r>
  <r>
    <x v="4"/>
    <x v="78"/>
    <x v="78"/>
    <s v="TR-01"/>
    <s v="TR-01 Fritstående træer"/>
    <s v="TR-01-01"/>
    <x v="13"/>
    <n v="31"/>
    <n v="0"/>
    <x v="0"/>
  </r>
  <r>
    <x v="4"/>
    <x v="78"/>
    <x v="78"/>
    <s v="UD-01"/>
    <s v="UD-01 Andet terrænudstyr"/>
    <s v="UD-01-06"/>
    <x v="20"/>
    <n v="3"/>
    <n v="0"/>
    <x v="0"/>
  </r>
  <r>
    <x v="4"/>
    <x v="79"/>
    <x v="79"/>
    <s v="BU-03"/>
    <s v="BU-03 Krat og hegn"/>
    <s v="BU-03-01"/>
    <x v="9"/>
    <n v="5426.1446999742066"/>
    <n v="0"/>
    <x v="0"/>
  </r>
  <r>
    <x v="4"/>
    <x v="79"/>
    <x v="79"/>
    <s v="GR-06"/>
    <s v="GR-06 Naturgræs"/>
    <s v="GR-06-02"/>
    <x v="49"/>
    <n v="4567.0242499461046"/>
    <n v="0"/>
    <x v="0"/>
  </r>
  <r>
    <x v="4"/>
    <x v="79"/>
    <x v="79"/>
    <s v="REN-02"/>
    <s v="REN-02 Parkpræg"/>
    <s v="REN-02-01"/>
    <x v="80"/>
    <n v="9993.1689499203112"/>
    <n v="0"/>
    <x v="0"/>
  </r>
  <r>
    <x v="4"/>
    <x v="79"/>
    <x v="79"/>
    <s v="TR-01"/>
    <s v="TR-01 Fritstående træer"/>
    <s v="TR-01-01"/>
    <x v="13"/>
    <n v="4"/>
    <n v="0"/>
    <x v="0"/>
  </r>
  <r>
    <x v="4"/>
    <x v="80"/>
    <x v="80"/>
    <s v="ANA-01"/>
    <s v="ANA-01 Anden anvendelse"/>
    <s v="ANA-01-01"/>
    <x v="32"/>
    <n v="2012.4483500871092"/>
    <n v="0"/>
    <x v="0"/>
  </r>
  <r>
    <x v="4"/>
    <x v="80"/>
    <x v="80"/>
    <s v="BE-01"/>
    <s v="BE-01 Faste belægninger"/>
    <s v="BE-01-02"/>
    <x v="0"/>
    <n v="8816.664299766222"/>
    <n v="0"/>
    <x v="0"/>
  </r>
  <r>
    <x v="4"/>
    <x v="80"/>
    <x v="80"/>
    <s v="BE-01"/>
    <s v="BE-01 Faste belægninger"/>
    <s v="BE-01-03"/>
    <x v="1"/>
    <n v="1272.6383743264848"/>
    <n v="0"/>
    <x v="0"/>
  </r>
  <r>
    <x v="4"/>
    <x v="80"/>
    <x v="80"/>
    <s v="BE-01"/>
    <s v="BE-01 Faste belægninger"/>
    <s v="BE-01-04"/>
    <x v="2"/>
    <n v="403.17661902459668"/>
    <n v="0"/>
    <x v="0"/>
  </r>
  <r>
    <x v="4"/>
    <x v="80"/>
    <x v="80"/>
    <s v="BE-02"/>
    <s v="BE-02 Grus"/>
    <s v="BE-02-01"/>
    <x v="3"/>
    <n v="2343.7557499269678"/>
    <n v="0"/>
    <x v="0"/>
  </r>
  <r>
    <x v="4"/>
    <x v="80"/>
    <x v="80"/>
    <s v="BE-03"/>
    <s v="BE-03 Trimmet grus"/>
    <s v="BE-03-01"/>
    <x v="43"/>
    <n v="690.88515001194537"/>
    <n v="0"/>
    <x v="0"/>
  </r>
  <r>
    <x v="4"/>
    <x v="80"/>
    <x v="80"/>
    <s v="BE-04"/>
    <s v="BE-04 Andre løse belægninger"/>
    <s v="BE-04-01"/>
    <x v="67"/>
    <n v="1842.255041383924"/>
    <n v="0"/>
    <x v="0"/>
  </r>
  <r>
    <x v="4"/>
    <x v="80"/>
    <x v="80"/>
    <s v="BE-04"/>
    <s v="BE-04 Andre løse belægninger"/>
    <s v="BE-04-02"/>
    <x v="33"/>
    <n v="643.59054999723753"/>
    <n v="0"/>
    <x v="0"/>
  </r>
  <r>
    <x v="4"/>
    <x v="80"/>
    <x v="80"/>
    <s v="BL-03"/>
    <s v="BL-03 Plantekummer"/>
    <s v="BL-03-01"/>
    <x v="34"/>
    <n v="1"/>
    <n v="0"/>
    <x v="0"/>
  </r>
  <r>
    <x v="4"/>
    <x v="80"/>
    <x v="80"/>
    <s v="BL-04"/>
    <s v="BL-04 Roser og stauder"/>
    <s v="BL-04-01"/>
    <x v="5"/>
    <n v="137.40859999590012"/>
    <n v="0"/>
    <x v="0"/>
  </r>
  <r>
    <x v="4"/>
    <x v="80"/>
    <x v="80"/>
    <s v="BU-01"/>
    <s v="BU-01 Bunddækkende buske"/>
    <s v="BU-01-01"/>
    <x v="7"/>
    <n v="17.691149997704684"/>
    <n v="0"/>
    <x v="0"/>
  </r>
  <r>
    <x v="4"/>
    <x v="80"/>
    <x v="80"/>
    <s v="BU-02"/>
    <s v="BU-02 Busketter"/>
    <s v="BU-02-01"/>
    <x v="8"/>
    <n v="46.679699997892321"/>
    <n v="0"/>
    <x v="0"/>
  </r>
  <r>
    <x v="4"/>
    <x v="80"/>
    <x v="80"/>
    <s v="GR-01"/>
    <s v="GR-01 Brugsplæner"/>
    <s v="GR-01-01"/>
    <x v="10"/>
    <n v="1226.2648700157622"/>
    <n v="0"/>
    <x v="0"/>
  </r>
  <r>
    <x v="4"/>
    <x v="80"/>
    <x v="80"/>
    <s v="GR-04"/>
    <s v="GR-04 Fælledgræs"/>
    <s v="GR-04-01"/>
    <x v="41"/>
    <n v="1347.7224999764428"/>
    <n v="0"/>
    <x v="0"/>
  </r>
  <r>
    <x v="4"/>
    <x v="80"/>
    <x v="80"/>
    <s v="GR-06"/>
    <s v="GR-06 Naturgræs"/>
    <s v="GR-06-01"/>
    <x v="79"/>
    <n v="4.5999998973915357E-3"/>
    <n v="0"/>
    <x v="0"/>
  </r>
  <r>
    <x v="4"/>
    <x v="80"/>
    <x v="80"/>
    <s v="GR-06"/>
    <s v="GR-06 Naturgræs"/>
    <s v="GR-06-02"/>
    <x v="49"/>
    <n v="1358.7071499364536"/>
    <n v="0"/>
    <x v="0"/>
  </r>
  <r>
    <x v="4"/>
    <x v="80"/>
    <x v="80"/>
    <s v="HÆ-01"/>
    <s v="HÆ-01 Hække og pur"/>
    <s v="HÆ-01-02"/>
    <x v="85"/>
    <n v="27.934550000832118"/>
    <n v="91.888449000948839"/>
    <x v="0"/>
  </r>
  <r>
    <x v="4"/>
    <x v="80"/>
    <x v="80"/>
    <s v="REN-01"/>
    <s v="REN-01 Bypræg"/>
    <s v="REN-01-01"/>
    <x v="96"/>
    <n v="20398.137604359159"/>
    <n v="0"/>
    <x v="0"/>
  </r>
  <r>
    <x v="4"/>
    <x v="80"/>
    <x v="80"/>
    <s v="TR-02"/>
    <s v="TR-02 Vejtræer"/>
    <s v="TR-02-01"/>
    <x v="14"/>
    <n v="61"/>
    <n v="0"/>
    <x v="0"/>
  </r>
  <r>
    <x v="4"/>
    <x v="80"/>
    <x v="80"/>
    <s v="UD-00"/>
    <s v="UD-00 Terrænudstyr"/>
    <s v="UD-00-00"/>
    <x v="16"/>
    <n v="2"/>
    <n v="0"/>
    <x v="0"/>
  </r>
  <r>
    <x v="4"/>
    <x v="80"/>
    <x v="80"/>
    <s v="UD-00"/>
    <s v="UD-00 Terrænudstyr"/>
    <s v="UD-00-00"/>
    <x v="16"/>
    <n v="37.794899995667997"/>
    <n v="0"/>
    <x v="0"/>
  </r>
  <r>
    <x v="4"/>
    <x v="80"/>
    <x v="80"/>
    <s v="UD-01"/>
    <s v="UD-01 Andet terrænudstyr"/>
    <s v="UD-01-03"/>
    <x v="50"/>
    <n v="2"/>
    <n v="0"/>
    <x v="0"/>
  </r>
  <r>
    <x v="4"/>
    <x v="80"/>
    <x v="80"/>
    <s v="UD-01"/>
    <s v="UD-01 Andet terrænudstyr"/>
    <s v="UD-01-04"/>
    <x v="18"/>
    <n v="13"/>
    <n v="0"/>
    <x v="0"/>
  </r>
  <r>
    <x v="4"/>
    <x v="80"/>
    <x v="80"/>
    <s v="UD-01"/>
    <s v="UD-01 Andet terrænudstyr"/>
    <s v="UD-01-06"/>
    <x v="20"/>
    <n v="58"/>
    <n v="0"/>
    <x v="0"/>
  </r>
  <r>
    <x v="4"/>
    <x v="80"/>
    <x v="80"/>
    <s v="UD-01"/>
    <s v="UD-01 Andet terrænudstyr"/>
    <s v="UD-01-14"/>
    <x v="22"/>
    <n v="4"/>
    <n v="0"/>
    <x v="0"/>
  </r>
  <r>
    <x v="4"/>
    <x v="80"/>
    <x v="80"/>
    <s v="UD-01"/>
    <s v="UD-01 Andet terrænudstyr"/>
    <s v="UD-01-15"/>
    <x v="42"/>
    <n v="1"/>
    <n v="0"/>
    <x v="0"/>
  </r>
  <r>
    <x v="4"/>
    <x v="80"/>
    <x v="80"/>
    <s v="UD-02"/>
    <s v="UD-02 Trapper"/>
    <s v="UD-02-02"/>
    <x v="23"/>
    <n v="137.66860000376747"/>
    <n v="0"/>
    <x v="0"/>
  </r>
  <r>
    <x v="4"/>
    <x v="80"/>
    <x v="80"/>
    <s v="UD-02"/>
    <s v="UD-02 Trapper"/>
    <s v="UD-02-03"/>
    <x v="24"/>
    <n v="47.295200001461964"/>
    <n v="0"/>
    <x v="0"/>
  </r>
  <r>
    <x v="4"/>
    <x v="80"/>
    <x v="80"/>
    <s v="UD-03"/>
    <s v="UD-03 Terrænmure"/>
    <s v="UD-03-03"/>
    <x v="25"/>
    <n v="171.81311728059976"/>
    <n v="0"/>
    <x v="0"/>
  </r>
  <r>
    <x v="4"/>
    <x v="80"/>
    <x v="80"/>
    <s v="UD-04"/>
    <s v="UD-04 Bænke"/>
    <s v="UD-04-01"/>
    <x v="36"/>
    <n v="28"/>
    <n v="0"/>
    <x v="0"/>
  </r>
  <r>
    <x v="4"/>
    <x v="80"/>
    <x v="80"/>
    <s v="UD-04"/>
    <s v="UD-04 Bænke"/>
    <s v="UD-04-02"/>
    <x v="27"/>
    <n v="1"/>
    <n v="0"/>
    <x v="0"/>
  </r>
  <r>
    <x v="4"/>
    <x v="80"/>
    <x v="80"/>
    <s v="UD-05"/>
    <s v="UD-05 Faste hegn"/>
    <s v="UD-05-02"/>
    <x v="28"/>
    <n v="18.908059699287207"/>
    <n v="0"/>
    <x v="0"/>
  </r>
  <r>
    <x v="4"/>
    <x v="80"/>
    <x v="80"/>
    <s v="UD-07"/>
    <s v="UD-07 Affald"/>
    <s v="UD-07-02"/>
    <x v="40"/>
    <n v="13"/>
    <n v="0"/>
    <x v="0"/>
  </r>
  <r>
    <x v="4"/>
    <x v="81"/>
    <x v="81"/>
    <s v="BE-01"/>
    <s v="BE-01 Faste belægninger"/>
    <s v="BE-01-03"/>
    <x v="1"/>
    <n v="60.088749995480754"/>
    <n v="0"/>
    <x v="0"/>
  </r>
  <r>
    <x v="4"/>
    <x v="81"/>
    <x v="81"/>
    <s v="BE-01"/>
    <s v="BE-01 Faste belægninger"/>
    <s v="BE-01-04"/>
    <x v="2"/>
    <n v="21.028399995064504"/>
    <n v="0"/>
    <x v="0"/>
  </r>
  <r>
    <x v="4"/>
    <x v="81"/>
    <x v="81"/>
    <s v="BE-02"/>
    <s v="BE-02 Grus"/>
    <s v="BE-02-01"/>
    <x v="3"/>
    <n v="1742.3286500076638"/>
    <n v="0"/>
    <x v="0"/>
  </r>
  <r>
    <x v="4"/>
    <x v="81"/>
    <x v="81"/>
    <s v="BE-04"/>
    <s v="BE-04 Andre løse belægninger"/>
    <s v="BE-04-02"/>
    <x v="33"/>
    <n v="1982.1046499719887"/>
    <n v="0"/>
    <x v="0"/>
  </r>
  <r>
    <x v="4"/>
    <x v="81"/>
    <x v="81"/>
    <s v="GR-01"/>
    <s v="GR-01 Brugsplæner"/>
    <s v="GR-01-01"/>
    <x v="10"/>
    <n v="680.45754996592768"/>
    <n v="0"/>
    <x v="0"/>
  </r>
  <r>
    <x v="4"/>
    <x v="81"/>
    <x v="81"/>
    <s v="GR-06"/>
    <s v="GR-06 Naturgræs"/>
    <s v="GR-06-01"/>
    <x v="79"/>
    <n v="6.9999998908024271E-4"/>
    <n v="0"/>
    <x v="0"/>
  </r>
  <r>
    <x v="4"/>
    <x v="81"/>
    <x v="81"/>
    <s v="GR-06"/>
    <s v="GR-06 Naturgræs"/>
    <s v="GR-06-02"/>
    <x v="49"/>
    <n v="14102.431949770382"/>
    <n v="0"/>
    <x v="0"/>
  </r>
  <r>
    <x v="4"/>
    <x v="81"/>
    <x v="81"/>
    <s v="REN-03"/>
    <s v="REN-03 Naturpræg"/>
    <s v="REN-03-01"/>
    <x v="76"/>
    <n v="18588.440649706496"/>
    <n v="0"/>
    <x v="0"/>
  </r>
  <r>
    <x v="4"/>
    <x v="81"/>
    <x v="81"/>
    <s v="TR-01"/>
    <s v="TR-01 Fritstående træer"/>
    <s v="TR-01-01"/>
    <x v="13"/>
    <n v="10"/>
    <n v="0"/>
    <x v="0"/>
  </r>
  <r>
    <x v="4"/>
    <x v="81"/>
    <x v="81"/>
    <s v="UD-03"/>
    <s v="UD-03 Terrænmure"/>
    <s v="UD-03-03"/>
    <x v="25"/>
    <n v="13.595632741142339"/>
    <n v="0"/>
    <x v="0"/>
  </r>
  <r>
    <x v="4"/>
    <x v="81"/>
    <x v="81"/>
    <s v="UD-04"/>
    <s v="UD-04 Bænke"/>
    <s v="UD-04-01"/>
    <x v="36"/>
    <n v="4"/>
    <n v="0"/>
    <x v="0"/>
  </r>
  <r>
    <x v="4"/>
    <x v="81"/>
    <x v="81"/>
    <s v="UD-07"/>
    <s v="UD-07 Affald"/>
    <s v="UD-07-02"/>
    <x v="40"/>
    <n v="5"/>
    <n v="0"/>
    <x v="0"/>
  </r>
  <r>
    <x v="4"/>
    <x v="81"/>
    <x v="81"/>
    <s v="UD-07"/>
    <s v="UD-07 Affald"/>
    <s v="UD-07-04"/>
    <x v="86"/>
    <n v="1"/>
    <n v="0"/>
    <x v="0"/>
  </r>
  <r>
    <x v="4"/>
    <x v="82"/>
    <x v="82"/>
    <s v="BU-03"/>
    <s v="BU-03 Krat og hegn"/>
    <s v="BU-03-01"/>
    <x v="9"/>
    <n v="7469.8946998172278"/>
    <n v="0"/>
    <x v="0"/>
  </r>
  <r>
    <x v="4"/>
    <x v="82"/>
    <x v="82"/>
    <s v="GR-06"/>
    <s v="GR-06 Naturgræs"/>
    <s v="GR-06-01"/>
    <x v="79"/>
    <n v="57876.930749028223"/>
    <n v="0"/>
    <x v="0"/>
  </r>
  <r>
    <x v="4"/>
    <x v="82"/>
    <x v="82"/>
    <s v="REN-02"/>
    <s v="REN-02 Parkpræg"/>
    <s v="REN-02-01"/>
    <x v="80"/>
    <n v="65346.825448845448"/>
    <n v="0"/>
    <x v="0"/>
  </r>
  <r>
    <x v="4"/>
    <x v="82"/>
    <x v="82"/>
    <s v="TR-01"/>
    <s v="TR-01 Fritstående træer"/>
    <s v="TR-01-01"/>
    <x v="13"/>
    <n v="134"/>
    <n v="0"/>
    <x v="0"/>
  </r>
  <r>
    <x v="4"/>
    <x v="82"/>
    <x v="82"/>
    <s v="VA-02"/>
    <s v="VA-02 Vandhuller"/>
    <s v="VA-02-01"/>
    <x v="59"/>
    <n v="1567.1651000109282"/>
    <n v="0"/>
    <x v="0"/>
  </r>
  <r>
    <x v="4"/>
    <x v="83"/>
    <x v="83"/>
    <s v="BU-03"/>
    <s v="BU-03 Krat og hegn"/>
    <s v="BU-03-01"/>
    <x v="9"/>
    <n v="868.40409988371869"/>
    <n v="0"/>
    <x v="0"/>
  </r>
  <r>
    <x v="4"/>
    <x v="83"/>
    <x v="83"/>
    <s v="GR-01"/>
    <s v="GR-01 Brugsplæner"/>
    <s v="GR-01-01"/>
    <x v="10"/>
    <n v="12997.087399794858"/>
    <n v="0"/>
    <x v="0"/>
  </r>
  <r>
    <x v="4"/>
    <x v="83"/>
    <x v="83"/>
    <s v="GR-04"/>
    <s v="GR-04 Fælledgræs"/>
    <s v="GR-04-01"/>
    <x v="41"/>
    <n v="1851.5209500263325"/>
    <n v="0"/>
    <x v="0"/>
  </r>
  <r>
    <x v="4"/>
    <x v="83"/>
    <x v="83"/>
    <s v="GR-06"/>
    <s v="GR-06 Naturgræs"/>
    <s v="GR-06-01"/>
    <x v="79"/>
    <n v="401.39514998298097"/>
    <n v="0"/>
    <x v="0"/>
  </r>
  <r>
    <x v="4"/>
    <x v="83"/>
    <x v="83"/>
    <s v="GR-08"/>
    <s v="GR-08 Strande og klitter"/>
    <s v="GR-08-01"/>
    <x v="83"/>
    <n v="252.7080023888584"/>
    <n v="0"/>
    <x v="0"/>
  </r>
  <r>
    <x v="4"/>
    <x v="83"/>
    <x v="83"/>
    <s v="REN-03"/>
    <s v="REN-03 Naturpræg"/>
    <s v="REN-03-01"/>
    <x v="76"/>
    <n v="16371.115602076756"/>
    <n v="0"/>
    <x v="0"/>
  </r>
  <r>
    <x v="4"/>
    <x v="83"/>
    <x v="83"/>
    <s v="TR-01"/>
    <s v="TR-01 Fritstående træer"/>
    <s v="TR-01-01"/>
    <x v="13"/>
    <n v="22"/>
    <n v="0"/>
    <x v="0"/>
  </r>
  <r>
    <x v="4"/>
    <x v="84"/>
    <x v="84"/>
    <s v="GR-01"/>
    <s v="GR-01 Brugsplæner"/>
    <s v="GR-01-01"/>
    <x v="10"/>
    <n v="11838.050998089824"/>
    <n v="0"/>
    <x v="0"/>
  </r>
  <r>
    <x v="4"/>
    <x v="84"/>
    <x v="84"/>
    <s v="REN-03"/>
    <s v="REN-03 Naturpræg"/>
    <s v="REN-03-01"/>
    <x v="76"/>
    <n v="11838.05099808982"/>
    <n v="0"/>
    <x v="0"/>
  </r>
  <r>
    <x v="4"/>
    <x v="84"/>
    <x v="84"/>
    <s v="TR-01"/>
    <s v="TR-01 Fritstående træer"/>
    <s v="TR-01-01"/>
    <x v="13"/>
    <n v="42"/>
    <n v="0"/>
    <x v="0"/>
  </r>
  <r>
    <x v="4"/>
    <x v="85"/>
    <x v="85"/>
    <s v="GR-01"/>
    <s v="GR-01 Brugsplæner"/>
    <s v="GR-01-01"/>
    <x v="10"/>
    <n v="1833.4215999574287"/>
    <n v="0"/>
    <x v="0"/>
  </r>
  <r>
    <x v="4"/>
    <x v="85"/>
    <x v="85"/>
    <s v="HÆ-01"/>
    <s v="HÆ-01 Hække og pur"/>
    <s v="HÆ-01-02"/>
    <x v="85"/>
    <n v="318.74590003538958"/>
    <n v="499.87411879082504"/>
    <x v="0"/>
  </r>
  <r>
    <x v="4"/>
    <x v="85"/>
    <x v="85"/>
    <s v="REN-03"/>
    <s v="REN-03 Naturpræg"/>
    <s v="REN-03-01"/>
    <x v="76"/>
    <n v="2152.1674999928182"/>
    <n v="0"/>
    <x v="0"/>
  </r>
  <r>
    <x v="4"/>
    <x v="85"/>
    <x v="85"/>
    <s v="UD-06"/>
    <s v="UD-06 Legeudstyr"/>
    <s v="UD-06-01"/>
    <x v="69"/>
    <n v="3"/>
    <n v="0"/>
    <x v="0"/>
  </r>
  <r>
    <x v="4"/>
    <x v="86"/>
    <x v="86"/>
    <s v="BE-01"/>
    <s v="BE-01 Faste belægninger"/>
    <s v="BE-01-03"/>
    <x v="1"/>
    <n v="62.434199996146333"/>
    <n v="0"/>
    <x v="0"/>
  </r>
  <r>
    <x v="4"/>
    <x v="86"/>
    <x v="86"/>
    <s v="BE-02"/>
    <s v="BE-02 Grus"/>
    <s v="BE-02-01"/>
    <x v="3"/>
    <n v="919.67491952557691"/>
    <n v="0"/>
    <x v="0"/>
  </r>
  <r>
    <x v="4"/>
    <x v="86"/>
    <x v="86"/>
    <s v="BE-06"/>
    <s v="BE-06 Faldunderlag"/>
    <s v="BE-06-02"/>
    <x v="56"/>
    <n v="70.662200001802134"/>
    <n v="0"/>
    <x v="0"/>
  </r>
  <r>
    <x v="4"/>
    <x v="86"/>
    <x v="86"/>
    <s v="BU-03"/>
    <s v="BU-03 Krat og hegn"/>
    <s v="BU-03-01"/>
    <x v="9"/>
    <n v="2129.3280499956722"/>
    <n v="0"/>
    <x v="0"/>
  </r>
  <r>
    <x v="4"/>
    <x v="86"/>
    <x v="86"/>
    <s v="GR-01"/>
    <s v="GR-01 Brugsplæner"/>
    <s v="GR-01-01"/>
    <x v="10"/>
    <n v="2476.3573528182505"/>
    <n v="0"/>
    <x v="0"/>
  </r>
  <r>
    <x v="4"/>
    <x v="86"/>
    <x v="86"/>
    <s v="GR-04"/>
    <s v="GR-04 Fælledgræs"/>
    <s v="GR-04-01"/>
    <x v="41"/>
    <n v="9601.8735090635728"/>
    <n v="0"/>
    <x v="0"/>
  </r>
  <r>
    <x v="4"/>
    <x v="86"/>
    <x v="86"/>
    <s v="GR-06"/>
    <s v="GR-06 Naturgræs"/>
    <s v="GR-06-01"/>
    <x v="79"/>
    <n v="725.70814997994989"/>
    <n v="0"/>
    <x v="0"/>
  </r>
  <r>
    <x v="4"/>
    <x v="86"/>
    <x v="86"/>
    <s v="REN-03"/>
    <s v="REN-03 Naturpræg"/>
    <s v="REN-03-01"/>
    <x v="76"/>
    <n v="15986.038381380969"/>
    <n v="0"/>
    <x v="0"/>
  </r>
  <r>
    <x v="4"/>
    <x v="86"/>
    <x v="86"/>
    <s v="TR-01"/>
    <s v="TR-01 Fritstående træer"/>
    <s v="TR-01-01"/>
    <x v="13"/>
    <n v="41"/>
    <n v="0"/>
    <x v="0"/>
  </r>
  <r>
    <x v="4"/>
    <x v="86"/>
    <x v="86"/>
    <s v="TR-06"/>
    <s v="TR-06 Frugttræer"/>
    <s v="TR-06-01"/>
    <x v="15"/>
    <n v="58"/>
    <n v="0"/>
    <x v="0"/>
  </r>
  <r>
    <x v="4"/>
    <x v="86"/>
    <x v="86"/>
    <s v="UD-01"/>
    <s v="UD-01 Andet terrænudstyr"/>
    <s v="UD-01-14"/>
    <x v="22"/>
    <n v="15"/>
    <n v="0"/>
    <x v="0"/>
  </r>
  <r>
    <x v="4"/>
    <x v="86"/>
    <x v="86"/>
    <s v="UD-04"/>
    <s v="UD-04 Bænke"/>
    <s v="UD-04-01"/>
    <x v="36"/>
    <n v="4"/>
    <n v="0"/>
    <x v="0"/>
  </r>
  <r>
    <x v="4"/>
    <x v="86"/>
    <x v="86"/>
    <s v="UD-04"/>
    <s v="UD-04 Bænke"/>
    <s v="UD-04-02"/>
    <x v="27"/>
    <n v="1"/>
    <n v="0"/>
    <x v="0"/>
  </r>
  <r>
    <x v="4"/>
    <x v="86"/>
    <x v="86"/>
    <s v="UD-06"/>
    <s v="UD-06 Legeudstyr"/>
    <s v="UD-06-01"/>
    <x v="69"/>
    <n v="2"/>
    <n v="0"/>
    <x v="0"/>
  </r>
  <r>
    <x v="4"/>
    <x v="87"/>
    <x v="87"/>
    <s v="BU-03"/>
    <s v="BU-03 Krat og hegn"/>
    <s v="BU-03-01"/>
    <x v="9"/>
    <n v="483.46829999180295"/>
    <n v="0"/>
    <x v="0"/>
  </r>
  <r>
    <x v="4"/>
    <x v="87"/>
    <x v="87"/>
    <s v="GR-01"/>
    <s v="GR-01 Brugsplæner"/>
    <s v="GR-01-01"/>
    <x v="10"/>
    <n v="1071.7575999858707"/>
    <n v="0"/>
    <x v="0"/>
  </r>
  <r>
    <x v="4"/>
    <x v="87"/>
    <x v="87"/>
    <s v="REN-03"/>
    <s v="REN-03 Naturpræg"/>
    <s v="REN-03-01"/>
    <x v="76"/>
    <n v="1555.2258999776736"/>
    <n v="0"/>
    <x v="0"/>
  </r>
  <r>
    <x v="4"/>
    <x v="88"/>
    <x v="88"/>
    <s v="ANA-01"/>
    <s v="ANA-01 Anden anvendelse"/>
    <s v="ANA-01-01"/>
    <x v="32"/>
    <n v="41.072399977613145"/>
    <n v="0"/>
    <x v="0"/>
  </r>
  <r>
    <x v="4"/>
    <x v="88"/>
    <x v="88"/>
    <s v="BE-02"/>
    <s v="BE-02 Grus"/>
    <s v="BE-02-01"/>
    <x v="3"/>
    <n v="2020.4804061983866"/>
    <n v="0"/>
    <x v="0"/>
  </r>
  <r>
    <x v="4"/>
    <x v="88"/>
    <x v="88"/>
    <s v="BU-03"/>
    <s v="BU-03 Krat og hegn"/>
    <s v="BU-03-01"/>
    <x v="9"/>
    <n v="20682.332749632933"/>
    <n v="0"/>
    <x v="0"/>
  </r>
  <r>
    <x v="4"/>
    <x v="88"/>
    <x v="88"/>
    <s v="GR-01"/>
    <s v="GR-01 Brugsplæner"/>
    <s v="GR-01-01"/>
    <x v="10"/>
    <n v="1853.5335135594901"/>
    <n v="0"/>
    <x v="0"/>
  </r>
  <r>
    <x v="4"/>
    <x v="88"/>
    <x v="88"/>
    <s v="GR-06"/>
    <s v="GR-06 Naturgræs"/>
    <s v="GR-06-01"/>
    <x v="79"/>
    <n v="16167.189049844692"/>
    <n v="0"/>
    <x v="0"/>
  </r>
  <r>
    <x v="4"/>
    <x v="88"/>
    <x v="88"/>
    <s v="GR-06"/>
    <s v="GR-06 Naturgræs"/>
    <s v="GR-06-02"/>
    <x v="49"/>
    <n v="23703.340449670202"/>
    <n v="0"/>
    <x v="0"/>
  </r>
  <r>
    <x v="4"/>
    <x v="88"/>
    <x v="88"/>
    <s v="REN-02"/>
    <s v="REN-02 Parkpræg"/>
    <s v="REN-02-01"/>
    <x v="80"/>
    <n v="64445.70731890708"/>
    <n v="0"/>
    <x v="0"/>
  </r>
  <r>
    <x v="4"/>
    <x v="88"/>
    <x v="88"/>
    <s v="TR-01"/>
    <s v="TR-01 Fritstående træer"/>
    <s v="TR-01-01"/>
    <x v="13"/>
    <n v="18"/>
    <n v="0"/>
    <x v="0"/>
  </r>
  <r>
    <x v="4"/>
    <x v="88"/>
    <x v="88"/>
    <s v="UD-00"/>
    <s v="UD-00 Terrænudstyr"/>
    <s v="UD-00-00"/>
    <x v="16"/>
    <n v="18.831150001392139"/>
    <n v="0"/>
    <x v="0"/>
  </r>
  <r>
    <x v="4"/>
    <x v="88"/>
    <x v="88"/>
    <s v="UD-01"/>
    <s v="UD-01 Andet terrænudstyr"/>
    <s v="UD-01-06"/>
    <x v="20"/>
    <n v="9"/>
    <n v="0"/>
    <x v="0"/>
  </r>
  <r>
    <x v="4"/>
    <x v="88"/>
    <x v="88"/>
    <s v="VA-04"/>
    <s v="VA-04 Vandløb"/>
    <s v="VA-04-01"/>
    <x v="81"/>
    <n v="406.31794115258225"/>
    <n v="0"/>
    <x v="0"/>
  </r>
  <r>
    <x v="4"/>
    <x v="89"/>
    <x v="89"/>
    <s v="ANA-02"/>
    <s v="ANA-02 Udenfor drift og pleje"/>
    <s v="ANA-02-01"/>
    <x v="54"/>
    <n v="74.896000011409413"/>
    <n v="0"/>
    <x v="0"/>
  </r>
  <r>
    <x v="4"/>
    <x v="89"/>
    <x v="89"/>
    <s v="BE-01"/>
    <s v="BE-01 Faste belægninger"/>
    <s v="BE-01-02"/>
    <x v="0"/>
    <n v="201.7950999955456"/>
    <n v="0"/>
    <x v="0"/>
  </r>
  <r>
    <x v="4"/>
    <x v="89"/>
    <x v="89"/>
    <s v="BU-02"/>
    <s v="BU-02 Busketter"/>
    <s v="BU-02-01"/>
    <x v="8"/>
    <n v="8.3702499993817181"/>
    <n v="0"/>
    <x v="0"/>
  </r>
  <r>
    <x v="4"/>
    <x v="89"/>
    <x v="89"/>
    <s v="BU-03"/>
    <s v="BU-03 Krat og hegn"/>
    <s v="BU-03-01"/>
    <x v="9"/>
    <n v="64.521950001136346"/>
    <n v="0"/>
    <x v="0"/>
  </r>
  <r>
    <x v="4"/>
    <x v="89"/>
    <x v="89"/>
    <s v="GR-01"/>
    <s v="GR-01 Brugsplæner"/>
    <s v="GR-01-01"/>
    <x v="10"/>
    <n v="620.74289657183328"/>
    <n v="0"/>
    <x v="0"/>
  </r>
  <r>
    <x v="4"/>
    <x v="89"/>
    <x v="89"/>
    <s v="REN-03"/>
    <s v="REN-03 Naturpræg"/>
    <s v="REN-03-01"/>
    <x v="76"/>
    <n v="895.43019656789693"/>
    <n v="0"/>
    <x v="0"/>
  </r>
  <r>
    <x v="4"/>
    <x v="89"/>
    <x v="89"/>
    <s v="TR-01"/>
    <s v="TR-01 Fritstående træer"/>
    <s v="TR-01-01"/>
    <x v="13"/>
    <n v="5"/>
    <n v="0"/>
    <x v="0"/>
  </r>
  <r>
    <x v="4"/>
    <x v="89"/>
    <x v="89"/>
    <s v="UD-00"/>
    <s v="UD-00 Terrænudstyr"/>
    <s v="UD-00-00"/>
    <x v="16"/>
    <n v="1"/>
    <n v="0"/>
    <x v="0"/>
  </r>
  <r>
    <x v="4"/>
    <x v="89"/>
    <x v="89"/>
    <s v="UD-01"/>
    <s v="UD-01 Andet terrænudstyr"/>
    <s v="UD-01-02"/>
    <x v="17"/>
    <n v="1"/>
    <n v="0"/>
    <x v="0"/>
  </r>
  <r>
    <x v="4"/>
    <x v="89"/>
    <x v="89"/>
    <s v="UD-01"/>
    <s v="UD-01 Andet terrænudstyr"/>
    <s v="UD-01-14"/>
    <x v="22"/>
    <n v="2"/>
    <n v="0"/>
    <x v="0"/>
  </r>
  <r>
    <x v="4"/>
    <x v="89"/>
    <x v="89"/>
    <s v="UD-01"/>
    <s v="UD-01 Andet terrænudstyr"/>
    <s v="UD-01-15"/>
    <x v="42"/>
    <n v="1"/>
    <n v="0"/>
    <x v="0"/>
  </r>
  <r>
    <x v="4"/>
    <x v="89"/>
    <x v="89"/>
    <s v="UD-03"/>
    <s v="UD-03 Terrænmure"/>
    <s v="UD-03-03"/>
    <x v="25"/>
    <n v="153.82250957075954"/>
    <n v="0"/>
    <x v="0"/>
  </r>
  <r>
    <x v="4"/>
    <x v="89"/>
    <x v="89"/>
    <s v="UD-05"/>
    <s v="UD-05 Faste hegn"/>
    <s v="UD-05-03"/>
    <x v="52"/>
    <n v="32.584681728382755"/>
    <n v="0"/>
    <x v="0"/>
  </r>
  <r>
    <x v="4"/>
    <x v="89"/>
    <x v="89"/>
    <s v="VA-02"/>
    <s v="VA-02 Vandhuller"/>
    <s v="VA-02-01"/>
    <x v="59"/>
    <n v="1635.7758999684136"/>
    <n v="0"/>
    <x v="0"/>
  </r>
  <r>
    <x v="4"/>
    <x v="90"/>
    <x v="90"/>
    <s v="BU-03"/>
    <s v="BU-03 Krat og hegn"/>
    <s v="BU-03-01"/>
    <x v="9"/>
    <n v="1091.2527500451049"/>
    <n v="0"/>
    <x v="0"/>
  </r>
  <r>
    <x v="4"/>
    <x v="90"/>
    <x v="90"/>
    <s v="GR-04"/>
    <s v="GR-04 Fælledgræs"/>
    <s v="GR-04-01"/>
    <x v="41"/>
    <n v="2137.3287498969398"/>
    <n v="0"/>
    <x v="0"/>
  </r>
  <r>
    <x v="4"/>
    <x v="90"/>
    <x v="90"/>
    <s v="GR-06"/>
    <s v="GR-06 Naturgræs"/>
    <s v="GR-06-01"/>
    <x v="79"/>
    <n v="1014.4258000678391"/>
    <n v="0"/>
    <x v="0"/>
  </r>
  <r>
    <x v="4"/>
    <x v="90"/>
    <x v="90"/>
    <s v="REN-02"/>
    <s v="REN-02 Parkpræg"/>
    <s v="REN-02-01"/>
    <x v="80"/>
    <n v="4243.0073000098837"/>
    <n v="0"/>
    <x v="0"/>
  </r>
  <r>
    <x v="4"/>
    <x v="90"/>
    <x v="90"/>
    <s v="UD-05"/>
    <s v="UD-05 Faste hegn"/>
    <s v="UD-05-03"/>
    <x v="52"/>
    <n v="205.46417129141503"/>
    <n v="0"/>
    <x v="0"/>
  </r>
  <r>
    <x v="4"/>
    <x v="90"/>
    <x v="90"/>
    <s v="VA-02"/>
    <s v="VA-02 Vandhuller"/>
    <s v="VA-02-01"/>
    <x v="59"/>
    <n v="2932.6270999468948"/>
    <n v="0"/>
    <x v="0"/>
  </r>
  <r>
    <x v="4"/>
    <x v="91"/>
    <x v="91"/>
    <s v="BE-01"/>
    <s v="BE-01 Faste belægninger"/>
    <s v="BE-01-02"/>
    <x v="0"/>
    <n v="194.92150000125588"/>
    <n v="0"/>
    <x v="0"/>
  </r>
  <r>
    <x v="4"/>
    <x v="91"/>
    <x v="91"/>
    <s v="BU-02"/>
    <s v="BU-02 Busketter"/>
    <s v="BU-02-01"/>
    <x v="8"/>
    <n v="17.163749999526772"/>
    <n v="0"/>
    <x v="0"/>
  </r>
  <r>
    <x v="4"/>
    <x v="91"/>
    <x v="91"/>
    <s v="GR-01"/>
    <s v="GR-01 Brugsplæner"/>
    <s v="GR-01-01"/>
    <x v="10"/>
    <n v="1328.6490999809578"/>
    <n v="0"/>
    <x v="0"/>
  </r>
  <r>
    <x v="4"/>
    <x v="91"/>
    <x v="91"/>
    <s v="REN-03"/>
    <s v="REN-03 Naturpræg"/>
    <s v="REN-03-01"/>
    <x v="76"/>
    <n v="1540.7343499817405"/>
    <n v="0"/>
    <x v="0"/>
  </r>
  <r>
    <x v="4"/>
    <x v="91"/>
    <x v="91"/>
    <s v="TR-01"/>
    <s v="TR-01 Fritstående træer"/>
    <s v="TR-01-01"/>
    <x v="13"/>
    <n v="2"/>
    <n v="0"/>
    <x v="0"/>
  </r>
  <r>
    <x v="4"/>
    <x v="91"/>
    <x v="91"/>
    <s v="UD-00"/>
    <s v="UD-00 Terrænudstyr"/>
    <s v="UD-00-00"/>
    <x v="16"/>
    <n v="4"/>
    <n v="0"/>
    <x v="0"/>
  </r>
  <r>
    <x v="4"/>
    <x v="91"/>
    <x v="91"/>
    <s v="UD-01"/>
    <s v="UD-01 Andet terrænudstyr"/>
    <s v="UD-01-02"/>
    <x v="17"/>
    <n v="1"/>
    <n v="0"/>
    <x v="0"/>
  </r>
  <r>
    <x v="4"/>
    <x v="91"/>
    <x v="91"/>
    <s v="UD-01"/>
    <s v="UD-01 Andet terrænudstyr"/>
    <s v="UD-01-03"/>
    <x v="50"/>
    <n v="1"/>
    <n v="0"/>
    <x v="0"/>
  </r>
  <r>
    <x v="4"/>
    <x v="91"/>
    <x v="91"/>
    <s v="UD-01"/>
    <s v="UD-01 Andet terrænudstyr"/>
    <s v="UD-01-06"/>
    <x v="20"/>
    <n v="1"/>
    <n v="0"/>
    <x v="0"/>
  </r>
  <r>
    <x v="4"/>
    <x v="91"/>
    <x v="91"/>
    <s v="UD-01"/>
    <s v="UD-01 Andet terrænudstyr"/>
    <s v="UD-01-14"/>
    <x v="22"/>
    <n v="37"/>
    <n v="0"/>
    <x v="0"/>
  </r>
  <r>
    <x v="4"/>
    <x v="91"/>
    <x v="91"/>
    <s v="UD-01"/>
    <s v="UD-01 Andet terrænudstyr"/>
    <s v="UD-01-15"/>
    <x v="42"/>
    <n v="1"/>
    <n v="0"/>
    <x v="0"/>
  </r>
  <r>
    <x v="4"/>
    <x v="91"/>
    <x v="91"/>
    <s v="UD-03"/>
    <s v="UD-03 Terrænmure"/>
    <s v="UD-03-02"/>
    <x v="35"/>
    <n v="102.0154108242845"/>
    <n v="0"/>
    <x v="0"/>
  </r>
  <r>
    <x v="4"/>
    <x v="91"/>
    <x v="91"/>
    <s v="UD-04"/>
    <s v="UD-04 Bænke"/>
    <s v="UD-04-01"/>
    <x v="36"/>
    <n v="2"/>
    <n v="0"/>
    <x v="0"/>
  </r>
  <r>
    <x v="4"/>
    <x v="91"/>
    <x v="91"/>
    <s v="UD-04"/>
    <s v="UD-04 Bænke"/>
    <s v="UD-04-02"/>
    <x v="27"/>
    <n v="1"/>
    <n v="0"/>
    <x v="0"/>
  </r>
  <r>
    <x v="4"/>
    <x v="91"/>
    <x v="91"/>
    <s v="UD-07"/>
    <s v="UD-07 Affald"/>
    <s v="UD-07-02"/>
    <x v="40"/>
    <n v="2"/>
    <n v="0"/>
    <x v="0"/>
  </r>
  <r>
    <x v="4"/>
    <x v="91"/>
    <x v="91"/>
    <s v="VA-03"/>
    <s v="VA-03 Søer og gadekær"/>
    <s v="VA-03-01"/>
    <x v="73"/>
    <n v="764.32429998649957"/>
    <n v="0"/>
    <x v="0"/>
  </r>
  <r>
    <x v="4"/>
    <x v="92"/>
    <x v="92"/>
    <s v="BE-01"/>
    <s v="BE-01 Faste belægninger"/>
    <s v="BE-01-02"/>
    <x v="0"/>
    <n v="328.94519997336675"/>
    <n v="0"/>
    <x v="0"/>
  </r>
  <r>
    <x v="4"/>
    <x v="92"/>
    <x v="92"/>
    <s v="BU-03"/>
    <s v="BU-03 Krat og hegn"/>
    <s v="BU-03-01"/>
    <x v="9"/>
    <n v="58.751650006110218"/>
    <n v="0"/>
    <x v="0"/>
  </r>
  <r>
    <x v="4"/>
    <x v="92"/>
    <x v="92"/>
    <s v="GR-01"/>
    <s v="GR-01 Brugsplæner"/>
    <s v="GR-01-01"/>
    <x v="10"/>
    <n v="1400.8341000015484"/>
    <n v="0"/>
    <x v="0"/>
  </r>
  <r>
    <x v="4"/>
    <x v="92"/>
    <x v="92"/>
    <s v="REN-03"/>
    <s v="REN-03 Naturpræg"/>
    <s v="REN-03-01"/>
    <x v="76"/>
    <n v="1788.5309499810255"/>
    <n v="0"/>
    <x v="0"/>
  </r>
  <r>
    <x v="4"/>
    <x v="92"/>
    <x v="92"/>
    <s v="TR-01"/>
    <s v="TR-01 Fritstående træer"/>
    <s v="TR-01-01"/>
    <x v="13"/>
    <n v="9"/>
    <n v="0"/>
    <x v="0"/>
  </r>
  <r>
    <x v="4"/>
    <x v="92"/>
    <x v="92"/>
    <s v="UD-00"/>
    <s v="UD-00 Terrænudstyr"/>
    <s v="UD-00-00"/>
    <x v="16"/>
    <n v="1"/>
    <n v="0"/>
    <x v="0"/>
  </r>
  <r>
    <x v="4"/>
    <x v="92"/>
    <x v="92"/>
    <s v="UD-01"/>
    <s v="UD-01 Andet terrænudstyr"/>
    <s v="UD-01-02"/>
    <x v="17"/>
    <n v="1"/>
    <n v="0"/>
    <x v="0"/>
  </r>
  <r>
    <x v="4"/>
    <x v="92"/>
    <x v="92"/>
    <s v="UD-03"/>
    <s v="UD-03 Terrænmure"/>
    <s v="UD-03-03"/>
    <x v="25"/>
    <n v="113.75439204893723"/>
    <n v="0"/>
    <x v="0"/>
  </r>
  <r>
    <x v="4"/>
    <x v="92"/>
    <x v="92"/>
    <s v="UD-04"/>
    <s v="UD-04 Bænke"/>
    <s v="UD-04-01"/>
    <x v="36"/>
    <n v="1"/>
    <n v="0"/>
    <x v="0"/>
  </r>
  <r>
    <x v="4"/>
    <x v="92"/>
    <x v="92"/>
    <s v="UD-04"/>
    <s v="UD-04 Bænke"/>
    <s v="UD-04-02"/>
    <x v="27"/>
    <n v="2"/>
    <n v="0"/>
    <x v="0"/>
  </r>
  <r>
    <x v="4"/>
    <x v="92"/>
    <x v="92"/>
    <s v="UD-05"/>
    <s v="UD-05 Faste hegn"/>
    <s v="UD-05-03"/>
    <x v="52"/>
    <n v="56.46270643729143"/>
    <n v="0"/>
    <x v="0"/>
  </r>
  <r>
    <x v="4"/>
    <x v="92"/>
    <x v="92"/>
    <s v="VA-03"/>
    <s v="VA-03 Søer og gadekær"/>
    <s v="VA-03-01"/>
    <x v="73"/>
    <n v="915.94989997949074"/>
    <n v="0"/>
    <x v="0"/>
  </r>
  <r>
    <x v="4"/>
    <x v="93"/>
    <x v="93"/>
    <s v="ANA-01"/>
    <s v="ANA-01 Anden anvendelse"/>
    <s v="ANA-01-01"/>
    <x v="32"/>
    <n v="4.3209499996053751"/>
    <n v="0"/>
    <x v="0"/>
  </r>
  <r>
    <x v="4"/>
    <x v="93"/>
    <x v="93"/>
    <s v="BE-01"/>
    <s v="BE-01 Faste belægninger"/>
    <s v="BE-01-03"/>
    <x v="1"/>
    <n v="36.769199996653313"/>
    <n v="0"/>
    <x v="0"/>
  </r>
  <r>
    <x v="4"/>
    <x v="93"/>
    <x v="93"/>
    <s v="BE-05"/>
    <s v="BE-05 Sportsbelægninger"/>
    <s v="BE-05-06"/>
    <x v="46"/>
    <n v="27.191699998589883"/>
    <n v="0"/>
    <x v="0"/>
  </r>
  <r>
    <x v="4"/>
    <x v="93"/>
    <x v="93"/>
    <s v="BU-01"/>
    <s v="BU-01 Bunddækkende buske"/>
    <s v="BU-01-01"/>
    <x v="7"/>
    <n v="10.249700001194446"/>
    <n v="0"/>
    <x v="0"/>
  </r>
  <r>
    <x v="4"/>
    <x v="93"/>
    <x v="93"/>
    <s v="BU-03"/>
    <s v="BU-03 Krat og hegn"/>
    <s v="BU-03-01"/>
    <x v="9"/>
    <n v="382.868899975918"/>
    <n v="0"/>
    <x v="0"/>
  </r>
  <r>
    <x v="4"/>
    <x v="93"/>
    <x v="93"/>
    <s v="GR-01"/>
    <s v="GR-01 Brugsplæner"/>
    <s v="GR-01-01"/>
    <x v="10"/>
    <n v="2133.6375973203412"/>
    <n v="0"/>
    <x v="0"/>
  </r>
  <r>
    <x v="4"/>
    <x v="93"/>
    <x v="93"/>
    <s v="REN-03"/>
    <s v="REN-03 Naturpræg"/>
    <s v="REN-03-01"/>
    <x v="76"/>
    <n v="2590.717097292697"/>
    <n v="0"/>
    <x v="0"/>
  </r>
  <r>
    <x v="4"/>
    <x v="93"/>
    <x v="93"/>
    <s v="TR-01"/>
    <s v="TR-01 Fritstående træer"/>
    <s v="TR-01-01"/>
    <x v="13"/>
    <n v="8"/>
    <n v="0"/>
    <x v="0"/>
  </r>
  <r>
    <x v="4"/>
    <x v="93"/>
    <x v="93"/>
    <s v="UD-00"/>
    <s v="UD-00 Terrænudstyr"/>
    <s v="UD-00-00"/>
    <x v="16"/>
    <n v="4"/>
    <n v="0"/>
    <x v="0"/>
  </r>
  <r>
    <x v="4"/>
    <x v="93"/>
    <x v="93"/>
    <s v="UD-01"/>
    <s v="UD-01 Andet terrænudstyr"/>
    <s v="UD-01-02"/>
    <x v="17"/>
    <n v="2"/>
    <n v="0"/>
    <x v="0"/>
  </r>
  <r>
    <x v="4"/>
    <x v="93"/>
    <x v="93"/>
    <s v="UD-01"/>
    <s v="UD-01 Andet terrænudstyr"/>
    <s v="UD-01-07"/>
    <x v="51"/>
    <n v="1"/>
    <n v="0"/>
    <x v="0"/>
  </r>
  <r>
    <x v="4"/>
    <x v="93"/>
    <x v="93"/>
    <s v="UD-01"/>
    <s v="UD-01 Andet terrænudstyr"/>
    <s v="UD-01-11"/>
    <x v="21"/>
    <n v="2"/>
    <n v="0"/>
    <x v="0"/>
  </r>
  <r>
    <x v="4"/>
    <x v="93"/>
    <x v="93"/>
    <s v="UD-03"/>
    <s v="UD-03 Terrænmure"/>
    <s v="UD-03-02"/>
    <x v="35"/>
    <n v="41.237533554989461"/>
    <n v="0"/>
    <x v="0"/>
  </r>
  <r>
    <x v="4"/>
    <x v="93"/>
    <x v="93"/>
    <s v="UD-04"/>
    <s v="UD-04 Bænke"/>
    <s v="UD-04-01"/>
    <x v="36"/>
    <n v="1"/>
    <n v="0"/>
    <x v="0"/>
  </r>
  <r>
    <x v="4"/>
    <x v="93"/>
    <x v="93"/>
    <s v="UD-04"/>
    <s v="UD-04 Bænke"/>
    <s v="UD-04-02"/>
    <x v="27"/>
    <n v="2"/>
    <n v="0"/>
    <x v="0"/>
  </r>
  <r>
    <x v="4"/>
    <x v="93"/>
    <x v="93"/>
    <s v="UD-07"/>
    <s v="UD-07 Affald"/>
    <s v="UD-07-02"/>
    <x v="40"/>
    <n v="1"/>
    <n v="0"/>
    <x v="0"/>
  </r>
  <r>
    <x v="4"/>
    <x v="93"/>
    <x v="93"/>
    <s v="VA-03"/>
    <s v="VA-03 Søer og gadekær"/>
    <s v="VA-03-01"/>
    <x v="73"/>
    <n v="1298.9986000005831"/>
    <n v="0"/>
    <x v="0"/>
  </r>
  <r>
    <x v="4"/>
    <x v="94"/>
    <x v="94"/>
    <s v="BE-02"/>
    <s v="BE-02 Grus"/>
    <s v="BE-02-01"/>
    <x v="3"/>
    <n v="28.769749997106029"/>
    <n v="0"/>
    <x v="0"/>
  </r>
  <r>
    <x v="4"/>
    <x v="94"/>
    <x v="94"/>
    <s v="BU-03"/>
    <s v="BU-03 Krat og hegn"/>
    <s v="BU-03-01"/>
    <x v="9"/>
    <n v="301.84719999350114"/>
    <n v="0"/>
    <x v="0"/>
  </r>
  <r>
    <x v="4"/>
    <x v="94"/>
    <x v="94"/>
    <s v="GR-01"/>
    <s v="GR-01 Brugsplæner"/>
    <s v="GR-01-01"/>
    <x v="10"/>
    <n v="1440.8170499736002"/>
    <n v="0"/>
    <x v="0"/>
  </r>
  <r>
    <x v="4"/>
    <x v="94"/>
    <x v="94"/>
    <s v="REN-03"/>
    <s v="REN-03 Naturpræg"/>
    <s v="REN-03-01"/>
    <x v="76"/>
    <n v="1771.4339999642073"/>
    <n v="0"/>
    <x v="0"/>
  </r>
  <r>
    <x v="4"/>
    <x v="94"/>
    <x v="94"/>
    <s v="TR-01"/>
    <s v="TR-01 Fritstående træer"/>
    <s v="TR-01-01"/>
    <x v="13"/>
    <n v="3"/>
    <n v="0"/>
    <x v="0"/>
  </r>
  <r>
    <x v="4"/>
    <x v="94"/>
    <x v="94"/>
    <s v="UD-00"/>
    <s v="UD-00 Terrænudstyr"/>
    <s v="UD-00-00"/>
    <x v="16"/>
    <n v="1"/>
    <n v="0"/>
    <x v="0"/>
  </r>
  <r>
    <x v="4"/>
    <x v="94"/>
    <x v="94"/>
    <s v="UD-01"/>
    <s v="UD-01 Andet terrænudstyr"/>
    <s v="UD-01-14"/>
    <x v="22"/>
    <n v="28"/>
    <n v="0"/>
    <x v="0"/>
  </r>
  <r>
    <x v="4"/>
    <x v="95"/>
    <x v="95"/>
    <s v="BU-03"/>
    <s v="BU-03 Krat og hegn"/>
    <s v="BU-03-01"/>
    <x v="9"/>
    <n v="64.252750001845058"/>
    <n v="0"/>
    <x v="0"/>
  </r>
  <r>
    <x v="4"/>
    <x v="95"/>
    <x v="95"/>
    <s v="GR-01"/>
    <s v="GR-01 Brugsplæner"/>
    <s v="GR-01-01"/>
    <x v="10"/>
    <n v="406.53374999862746"/>
    <n v="0"/>
    <x v="0"/>
  </r>
  <r>
    <x v="4"/>
    <x v="95"/>
    <x v="95"/>
    <s v="GR-06"/>
    <s v="GR-06 Naturgræs"/>
    <s v="GR-06-01"/>
    <x v="79"/>
    <n v="28.926949998938433"/>
    <n v="0"/>
    <x v="0"/>
  </r>
  <r>
    <x v="4"/>
    <x v="95"/>
    <x v="95"/>
    <s v="REN-03"/>
    <s v="REN-03 Naturpræg"/>
    <s v="REN-03-01"/>
    <x v="76"/>
    <n v="499.71344999941095"/>
    <n v="0"/>
    <x v="0"/>
  </r>
  <r>
    <x v="4"/>
    <x v="95"/>
    <x v="95"/>
    <s v="UD-00"/>
    <s v="UD-00 Terrænudstyr"/>
    <s v="UD-00-00"/>
    <x v="16"/>
    <n v="1"/>
    <n v="0"/>
    <x v="0"/>
  </r>
  <r>
    <x v="4"/>
    <x v="95"/>
    <x v="95"/>
    <s v="VA-02"/>
    <s v="VA-02 Vandhuller"/>
    <s v="VA-02-01"/>
    <x v="59"/>
    <n v="81.898500001196851"/>
    <n v="0"/>
    <x v="0"/>
  </r>
  <r>
    <x v="4"/>
    <x v="96"/>
    <x v="96"/>
    <s v="BE-01"/>
    <s v="BE-01 Faste belægninger"/>
    <s v="BE-01-03"/>
    <x v="1"/>
    <n v="4.9435499991521237"/>
    <n v="0"/>
    <x v="0"/>
  </r>
  <r>
    <x v="4"/>
    <x v="96"/>
    <x v="96"/>
    <s v="GR-01"/>
    <s v="GR-01 Brugsplæner"/>
    <s v="GR-01-01"/>
    <x v="10"/>
    <n v="1008.5774000152551"/>
    <n v="0"/>
    <x v="0"/>
  </r>
  <r>
    <x v="4"/>
    <x v="96"/>
    <x v="96"/>
    <s v="GR-06"/>
    <s v="GR-06 Naturgræs"/>
    <s v="GR-06-01"/>
    <x v="79"/>
    <n v="109.04579998903634"/>
    <n v="0"/>
    <x v="0"/>
  </r>
  <r>
    <x v="4"/>
    <x v="96"/>
    <x v="96"/>
    <s v="REN-03"/>
    <s v="REN-03 Naturpræg"/>
    <s v="REN-03-01"/>
    <x v="76"/>
    <n v="1122.5667500034435"/>
    <n v="0"/>
    <x v="0"/>
  </r>
  <r>
    <x v="4"/>
    <x v="96"/>
    <x v="96"/>
    <s v="TR-01"/>
    <s v="TR-01 Fritstående træer"/>
    <s v="TR-01-01"/>
    <x v="13"/>
    <n v="2"/>
    <n v="0"/>
    <x v="0"/>
  </r>
  <r>
    <x v="4"/>
    <x v="96"/>
    <x v="96"/>
    <s v="UD-01"/>
    <s v="UD-01 Andet terrænudstyr"/>
    <s v="UD-01-02"/>
    <x v="17"/>
    <n v="1"/>
    <n v="0"/>
    <x v="0"/>
  </r>
  <r>
    <x v="4"/>
    <x v="96"/>
    <x v="96"/>
    <s v="UD-01"/>
    <s v="UD-01 Andet terrænudstyr"/>
    <s v="UD-01-11"/>
    <x v="21"/>
    <n v="2"/>
    <n v="0"/>
    <x v="0"/>
  </r>
  <r>
    <x v="4"/>
    <x v="96"/>
    <x v="96"/>
    <s v="UD-01"/>
    <s v="UD-01 Andet terrænudstyr"/>
    <s v="UD-01-14"/>
    <x v="22"/>
    <n v="9"/>
    <n v="0"/>
    <x v="0"/>
  </r>
  <r>
    <x v="4"/>
    <x v="96"/>
    <x v="96"/>
    <s v="UD-04"/>
    <s v="UD-04 Bænke"/>
    <s v="UD-04-01"/>
    <x v="36"/>
    <n v="1"/>
    <n v="0"/>
    <x v="0"/>
  </r>
  <r>
    <x v="4"/>
    <x v="96"/>
    <x v="96"/>
    <s v="UD-04"/>
    <s v="UD-04 Bænke"/>
    <s v="UD-04-02"/>
    <x v="27"/>
    <n v="1"/>
    <n v="0"/>
    <x v="0"/>
  </r>
  <r>
    <x v="4"/>
    <x v="96"/>
    <x v="96"/>
    <s v="VA-03"/>
    <s v="VA-03 Søer og gadekær"/>
    <s v="VA-03-01"/>
    <x v="73"/>
    <n v="797.83549998719172"/>
    <n v="0"/>
    <x v="0"/>
  </r>
  <r>
    <x v="4"/>
    <x v="97"/>
    <x v="97"/>
    <s v="ANA-01"/>
    <s v="ANA-01 Anden anvendelse"/>
    <s v="ANA-01-01"/>
    <x v="32"/>
    <n v="1"/>
    <n v="0"/>
    <x v="0"/>
  </r>
  <r>
    <x v="4"/>
    <x v="97"/>
    <x v="97"/>
    <s v="BU-03"/>
    <s v="BU-03 Krat og hegn"/>
    <s v="BU-03-01"/>
    <x v="9"/>
    <n v="87.608535710299321"/>
    <n v="0"/>
    <x v="0"/>
  </r>
  <r>
    <x v="4"/>
    <x v="97"/>
    <x v="97"/>
    <s v="GR-01"/>
    <s v="GR-01 Brugsplæner"/>
    <s v="GR-01-01"/>
    <x v="10"/>
    <n v="1172.815364255508"/>
    <n v="0"/>
    <x v="0"/>
  </r>
  <r>
    <x v="4"/>
    <x v="97"/>
    <x v="97"/>
    <s v="GR-06"/>
    <s v="GR-06 Naturgræs"/>
    <s v="GR-06-01"/>
    <x v="79"/>
    <n v="197.81640002241613"/>
    <n v="0"/>
    <x v="0"/>
  </r>
  <r>
    <x v="4"/>
    <x v="97"/>
    <x v="97"/>
    <s v="HÆ-01"/>
    <s v="HÆ-01 Hække og pur"/>
    <s v="HÆ-01-01"/>
    <x v="11"/>
    <n v="7.3372499994721725"/>
    <n v="31.569142337778331"/>
    <x v="0"/>
  </r>
  <r>
    <x v="4"/>
    <x v="97"/>
    <x v="97"/>
    <s v="REN-03"/>
    <s v="REN-03 Naturpræg"/>
    <s v="REN-03-01"/>
    <x v="76"/>
    <n v="1465.5775499876956"/>
    <n v="0"/>
    <x v="0"/>
  </r>
  <r>
    <x v="4"/>
    <x v="97"/>
    <x v="97"/>
    <s v="TR-01"/>
    <s v="TR-01 Fritstående træer"/>
    <s v="TR-01-01"/>
    <x v="13"/>
    <n v="18"/>
    <n v="0"/>
    <x v="0"/>
  </r>
  <r>
    <x v="4"/>
    <x v="97"/>
    <x v="97"/>
    <s v="UD-01"/>
    <s v="UD-01 Andet terrænudstyr"/>
    <s v="UD-01-02"/>
    <x v="17"/>
    <n v="1"/>
    <n v="0"/>
    <x v="0"/>
  </r>
  <r>
    <x v="4"/>
    <x v="97"/>
    <x v="97"/>
    <s v="VA-02"/>
    <s v="VA-02 Vandhuller"/>
    <s v="VA-02-01"/>
    <x v="59"/>
    <n v="486.28189999207558"/>
    <n v="0"/>
    <x v="0"/>
  </r>
  <r>
    <x v="4"/>
    <x v="98"/>
    <x v="98"/>
    <s v="ANA-01"/>
    <s v="ANA-01 Anden anvendelse"/>
    <s v="ANA-01-01"/>
    <x v="32"/>
    <n v="2"/>
    <n v="0"/>
    <x v="0"/>
  </r>
  <r>
    <x v="4"/>
    <x v="98"/>
    <x v="98"/>
    <s v="BE-01"/>
    <s v="BE-01 Faste belægninger"/>
    <s v="BE-01-02"/>
    <x v="0"/>
    <n v="859.57580001074848"/>
    <n v="0"/>
    <x v="0"/>
  </r>
  <r>
    <x v="4"/>
    <x v="98"/>
    <x v="98"/>
    <s v="BU-03"/>
    <s v="BU-03 Krat og hegn"/>
    <s v="BU-03-01"/>
    <x v="9"/>
    <n v="637.50859996223551"/>
    <n v="0"/>
    <x v="0"/>
  </r>
  <r>
    <x v="4"/>
    <x v="98"/>
    <x v="98"/>
    <s v="GR-01"/>
    <s v="GR-01 Brugsplæner"/>
    <s v="GR-01-01"/>
    <x v="10"/>
    <n v="1129.749099986449"/>
    <n v="0"/>
    <x v="0"/>
  </r>
  <r>
    <x v="4"/>
    <x v="98"/>
    <x v="98"/>
    <s v="GR-04"/>
    <s v="GR-04 Fælledgræs"/>
    <s v="GR-04-01"/>
    <x v="41"/>
    <n v="5.3962499993242066"/>
    <n v="0"/>
    <x v="0"/>
  </r>
  <r>
    <x v="4"/>
    <x v="98"/>
    <x v="98"/>
    <s v="REN-03"/>
    <s v="REN-03 Naturpræg"/>
    <s v="REN-03-01"/>
    <x v="76"/>
    <n v="2632.2297499587567"/>
    <n v="0"/>
    <x v="0"/>
  </r>
  <r>
    <x v="4"/>
    <x v="98"/>
    <x v="98"/>
    <s v="TR-01"/>
    <s v="TR-01 Fritstående træer"/>
    <s v="TR-01-01"/>
    <x v="13"/>
    <n v="1"/>
    <n v="0"/>
    <x v="0"/>
  </r>
  <r>
    <x v="4"/>
    <x v="98"/>
    <x v="98"/>
    <s v="UD-01"/>
    <s v="UD-01 Andet terrænudstyr"/>
    <s v="UD-01-14"/>
    <x v="22"/>
    <n v="5"/>
    <n v="0"/>
    <x v="0"/>
  </r>
  <r>
    <x v="4"/>
    <x v="99"/>
    <x v="99"/>
    <s v="ANA-01"/>
    <s v="ANA-01 Anden anvendelse"/>
    <s v="ANA-01-01"/>
    <x v="32"/>
    <n v="16.107300001916407"/>
    <n v="0"/>
    <x v="0"/>
  </r>
  <r>
    <x v="4"/>
    <x v="99"/>
    <x v="99"/>
    <s v="BE-02"/>
    <s v="BE-02 Grus"/>
    <s v="BE-02-01"/>
    <x v="3"/>
    <n v="10.505200001364763"/>
    <n v="0"/>
    <x v="0"/>
  </r>
  <r>
    <x v="4"/>
    <x v="99"/>
    <x v="99"/>
    <s v="BE-05"/>
    <s v="BE-05 Sportsbelægninger"/>
    <s v="BE-05-06"/>
    <x v="46"/>
    <n v="61.427399994742494"/>
    <n v="0"/>
    <x v="0"/>
  </r>
  <r>
    <x v="4"/>
    <x v="99"/>
    <x v="99"/>
    <s v="BL-03"/>
    <s v="BL-03 Plantekummer"/>
    <s v="BL-03-01"/>
    <x v="34"/>
    <n v="2"/>
    <n v="0"/>
    <x v="0"/>
  </r>
  <r>
    <x v="4"/>
    <x v="99"/>
    <x v="99"/>
    <s v="BU-03"/>
    <s v="BU-03 Krat og hegn"/>
    <s v="BU-03-01"/>
    <x v="9"/>
    <n v="2768.0719499495344"/>
    <n v="0"/>
    <x v="0"/>
  </r>
  <r>
    <x v="4"/>
    <x v="99"/>
    <x v="99"/>
    <s v="GR-01"/>
    <s v="GR-01 Brugsplæner"/>
    <s v="GR-01-01"/>
    <x v="10"/>
    <n v="3110.3289015869218"/>
    <n v="0"/>
    <x v="0"/>
  </r>
  <r>
    <x v="4"/>
    <x v="99"/>
    <x v="99"/>
    <s v="GR-04"/>
    <s v="GR-04 Fælledgræs"/>
    <s v="GR-04-01"/>
    <x v="41"/>
    <n v="218.14051362980891"/>
    <n v="0"/>
    <x v="0"/>
  </r>
  <r>
    <x v="4"/>
    <x v="99"/>
    <x v="99"/>
    <s v="GR-06"/>
    <s v="GR-06 Naturgræs"/>
    <s v="GR-06-02"/>
    <x v="49"/>
    <n v="4028.5847846842698"/>
    <n v="0"/>
    <x v="0"/>
  </r>
  <r>
    <x v="4"/>
    <x v="99"/>
    <x v="99"/>
    <s v="REN-03"/>
    <s v="REN-03 Naturpræg"/>
    <s v="REN-03-01"/>
    <x v="76"/>
    <n v="10197.058749846643"/>
    <n v="0"/>
    <x v="0"/>
  </r>
  <r>
    <x v="4"/>
    <x v="99"/>
    <x v="99"/>
    <s v="TR-01"/>
    <s v="TR-01 Fritstående træer"/>
    <s v="TR-01-01"/>
    <x v="13"/>
    <n v="9"/>
    <n v="0"/>
    <x v="0"/>
  </r>
  <r>
    <x v="4"/>
    <x v="99"/>
    <x v="99"/>
    <s v="UD-01"/>
    <s v="UD-01 Andet terrænudstyr"/>
    <s v="UD-01-14"/>
    <x v="22"/>
    <n v="27"/>
    <n v="0"/>
    <x v="0"/>
  </r>
  <r>
    <x v="4"/>
    <x v="99"/>
    <x v="99"/>
    <s v="UD-04"/>
    <s v="UD-04 Bænke"/>
    <s v="UD-04-01"/>
    <x v="36"/>
    <n v="2"/>
    <n v="0"/>
    <x v="0"/>
  </r>
  <r>
    <x v="4"/>
    <x v="99"/>
    <x v="99"/>
    <s v="UD-06"/>
    <s v="UD-06 Legeudstyr"/>
    <s v="UD-06-01"/>
    <x v="69"/>
    <n v="4"/>
    <n v="0"/>
    <x v="0"/>
  </r>
  <r>
    <x v="4"/>
    <x v="100"/>
    <x v="100"/>
    <s v="BE-05"/>
    <s v="BE-05 Sportsbelægninger"/>
    <s v="BE-05-05"/>
    <x v="55"/>
    <n v="124.44515001748121"/>
    <n v="0"/>
    <x v="0"/>
  </r>
  <r>
    <x v="4"/>
    <x v="100"/>
    <x v="100"/>
    <s v="BU-01"/>
    <s v="BU-01 Bunddækkende buske"/>
    <s v="BU-01-01"/>
    <x v="7"/>
    <n v="20.257050002166231"/>
    <n v="0"/>
    <x v="0"/>
  </r>
  <r>
    <x v="4"/>
    <x v="100"/>
    <x v="100"/>
    <s v="BU-02"/>
    <s v="BU-02 Busketter"/>
    <s v="BU-02-01"/>
    <x v="8"/>
    <n v="229.59519991857468"/>
    <n v="0"/>
    <x v="0"/>
  </r>
  <r>
    <x v="4"/>
    <x v="100"/>
    <x v="100"/>
    <s v="GR-01"/>
    <s v="GR-01 Brugsplæner"/>
    <s v="GR-01-01"/>
    <x v="10"/>
    <n v="6852.6567999112467"/>
    <n v="0"/>
    <x v="0"/>
  </r>
  <r>
    <x v="4"/>
    <x v="100"/>
    <x v="100"/>
    <s v="REN-03"/>
    <s v="REN-03 Naturpræg"/>
    <s v="REN-03-01"/>
    <x v="76"/>
    <n v="7226.9541998494697"/>
    <n v="0"/>
    <x v="0"/>
  </r>
  <r>
    <x v="4"/>
    <x v="100"/>
    <x v="100"/>
    <s v="TR-01"/>
    <s v="TR-01 Fritstående træer"/>
    <s v="TR-01-01"/>
    <x v="13"/>
    <n v="4"/>
    <n v="0"/>
    <x v="0"/>
  </r>
  <r>
    <x v="4"/>
    <x v="100"/>
    <x v="100"/>
    <s v="UD-04"/>
    <s v="UD-04 Bænke"/>
    <s v="UD-04-01"/>
    <x v="36"/>
    <n v="1"/>
    <n v="0"/>
    <x v="0"/>
  </r>
  <r>
    <x v="4"/>
    <x v="100"/>
    <x v="100"/>
    <s v="UD-04"/>
    <s v="UD-04 Bænke"/>
    <s v="UD-04-02"/>
    <x v="27"/>
    <n v="4"/>
    <n v="0"/>
    <x v="0"/>
  </r>
  <r>
    <x v="4"/>
    <x v="100"/>
    <x v="100"/>
    <s v="UD-05"/>
    <s v="UD-05 Faste hegn"/>
    <s v="UD-05-04"/>
    <x v="37"/>
    <n v="61.641998353700551"/>
    <n v="0"/>
    <x v="0"/>
  </r>
  <r>
    <x v="4"/>
    <x v="100"/>
    <x v="100"/>
    <s v="UD-06"/>
    <s v="UD-06 Legeudstyr"/>
    <s v="UD-06-01"/>
    <x v="69"/>
    <n v="2"/>
    <n v="0"/>
    <x v="0"/>
  </r>
  <r>
    <x v="4"/>
    <x v="101"/>
    <x v="101"/>
    <s v="ANA-01"/>
    <s v="ANA-01 Anden anvendelse"/>
    <s v="ANA-01-01"/>
    <x v="32"/>
    <n v="2"/>
    <n v="0"/>
    <x v="0"/>
  </r>
  <r>
    <x v="4"/>
    <x v="101"/>
    <x v="101"/>
    <s v="GR-01"/>
    <s v="GR-01 Brugsplæner"/>
    <s v="GR-01-01"/>
    <x v="10"/>
    <n v="1675.2530999811652"/>
    <n v="0"/>
    <x v="0"/>
  </r>
  <r>
    <x v="4"/>
    <x v="101"/>
    <x v="101"/>
    <s v="GR-04"/>
    <s v="GR-04 Fælledgræs"/>
    <s v="GR-04-01"/>
    <x v="41"/>
    <n v="157.16874996809378"/>
    <n v="0"/>
    <x v="0"/>
  </r>
  <r>
    <x v="4"/>
    <x v="101"/>
    <x v="101"/>
    <s v="HÆ-01"/>
    <s v="HÆ-01 Hække og pur"/>
    <s v="HÆ-01-01"/>
    <x v="11"/>
    <n v="277.09714998635121"/>
    <n v="735.06465203135417"/>
    <x v="0"/>
  </r>
  <r>
    <x v="4"/>
    <x v="101"/>
    <x v="101"/>
    <s v="REN-03"/>
    <s v="REN-03 Naturpræg"/>
    <s v="REN-03-01"/>
    <x v="76"/>
    <n v="2109.5189999356103"/>
    <n v="0"/>
    <x v="0"/>
  </r>
  <r>
    <x v="4"/>
    <x v="101"/>
    <x v="101"/>
    <s v="TR-01"/>
    <s v="TR-01 Fritstående træer"/>
    <s v="TR-01-01"/>
    <x v="13"/>
    <n v="2"/>
    <n v="0"/>
    <x v="0"/>
  </r>
  <r>
    <x v="4"/>
    <x v="101"/>
    <x v="101"/>
    <s v="UD-01"/>
    <s v="UD-01 Andet terrænudstyr"/>
    <s v="UD-01-14"/>
    <x v="22"/>
    <n v="3"/>
    <n v="0"/>
    <x v="0"/>
  </r>
  <r>
    <x v="4"/>
    <x v="101"/>
    <x v="101"/>
    <s v="UD-04"/>
    <s v="UD-04 Bænke"/>
    <s v="UD-04-02"/>
    <x v="27"/>
    <n v="2"/>
    <n v="0"/>
    <x v="0"/>
  </r>
  <r>
    <x v="4"/>
    <x v="101"/>
    <x v="101"/>
    <s v="UD-05"/>
    <s v="UD-05 Faste hegn"/>
    <s v="UD-05-02"/>
    <x v="28"/>
    <n v="12.276909218430085"/>
    <n v="0"/>
    <x v="0"/>
  </r>
  <r>
    <x v="4"/>
    <x v="101"/>
    <x v="101"/>
    <s v="UD-06"/>
    <s v="UD-06 Legeudstyr"/>
    <s v="UD-06-01"/>
    <x v="69"/>
    <n v="2"/>
    <n v="0"/>
    <x v="0"/>
  </r>
  <r>
    <x v="4"/>
    <x v="102"/>
    <x v="102"/>
    <s v="GR-01"/>
    <s v="GR-01 Brugsplæner"/>
    <s v="GR-01-01"/>
    <x v="10"/>
    <n v="529.02675000521094"/>
    <n v="0"/>
    <x v="0"/>
  </r>
  <r>
    <x v="4"/>
    <x v="102"/>
    <x v="102"/>
    <s v="REN-03"/>
    <s v="REN-03 Naturpræg"/>
    <s v="REN-03-01"/>
    <x v="76"/>
    <n v="529.02675000521094"/>
    <n v="0"/>
    <x v="0"/>
  </r>
  <r>
    <x v="4"/>
    <x v="102"/>
    <x v="102"/>
    <s v="TR-01"/>
    <s v="TR-01 Fritstående træer"/>
    <s v="TR-01-01"/>
    <x v="13"/>
    <n v="6"/>
    <n v="0"/>
    <x v="0"/>
  </r>
  <r>
    <x v="4"/>
    <x v="102"/>
    <x v="102"/>
    <s v="UD-01"/>
    <s v="UD-01 Andet terrænudstyr"/>
    <s v="UD-01-06"/>
    <x v="20"/>
    <n v="1"/>
    <n v="0"/>
    <x v="0"/>
  </r>
  <r>
    <x v="4"/>
    <x v="103"/>
    <x v="103"/>
    <s v="BE-01"/>
    <s v="BE-01 Faste belægninger"/>
    <s v="BE-01-03"/>
    <x v="1"/>
    <n v="10.645850002071448"/>
    <n v="0"/>
    <x v="0"/>
  </r>
  <r>
    <x v="4"/>
    <x v="103"/>
    <x v="103"/>
    <s v="BE-02"/>
    <s v="BE-02 Grus"/>
    <s v="BE-02-01"/>
    <x v="3"/>
    <n v="347.64529999319774"/>
    <n v="0"/>
    <x v="0"/>
  </r>
  <r>
    <x v="4"/>
    <x v="103"/>
    <x v="103"/>
    <s v="BL-03"/>
    <s v="BL-03 Plantekummer"/>
    <s v="BL-03-01"/>
    <x v="34"/>
    <n v="5"/>
    <n v="0"/>
    <x v="0"/>
  </r>
  <r>
    <x v="4"/>
    <x v="103"/>
    <x v="103"/>
    <s v="GR-01"/>
    <s v="GR-01 Brugsplæner"/>
    <s v="GR-01-01"/>
    <x v="10"/>
    <n v="1126.2960000197331"/>
    <n v="0"/>
    <x v="0"/>
  </r>
  <r>
    <x v="4"/>
    <x v="103"/>
    <x v="103"/>
    <s v="REN-03"/>
    <s v="REN-03 Naturpræg"/>
    <s v="REN-03-01"/>
    <x v="76"/>
    <n v="1484.5871500150024"/>
    <n v="0"/>
    <x v="0"/>
  </r>
  <r>
    <x v="4"/>
    <x v="103"/>
    <x v="103"/>
    <s v="TR-01"/>
    <s v="TR-01 Fritstående træer"/>
    <s v="TR-01-01"/>
    <x v="13"/>
    <n v="1"/>
    <n v="0"/>
    <x v="0"/>
  </r>
  <r>
    <x v="4"/>
    <x v="103"/>
    <x v="103"/>
    <s v="UD-00"/>
    <s v="UD-00 Terrænudstyr"/>
    <s v="UD-00-00"/>
    <x v="16"/>
    <n v="1"/>
    <n v="0"/>
    <x v="0"/>
  </r>
  <r>
    <x v="4"/>
    <x v="103"/>
    <x v="103"/>
    <s v="UD-01"/>
    <s v="UD-01 Andet terrænudstyr"/>
    <s v="UD-01-15"/>
    <x v="42"/>
    <n v="1"/>
    <n v="0"/>
    <x v="0"/>
  </r>
  <r>
    <x v="4"/>
    <x v="103"/>
    <x v="103"/>
    <s v="UD-04"/>
    <s v="UD-04 Bænke"/>
    <s v="UD-04-01"/>
    <x v="36"/>
    <n v="2"/>
    <n v="0"/>
    <x v="0"/>
  </r>
  <r>
    <x v="4"/>
    <x v="103"/>
    <x v="103"/>
    <s v="UD-06"/>
    <s v="UD-06 Legeudstyr"/>
    <s v="UD-06-01"/>
    <x v="69"/>
    <n v="2"/>
    <n v="0"/>
    <x v="0"/>
  </r>
  <r>
    <x v="4"/>
    <x v="104"/>
    <x v="104"/>
    <s v="BE-01"/>
    <s v="BE-01 Faste belægninger"/>
    <s v="BE-01-02"/>
    <x v="0"/>
    <n v="1380.0948499383765"/>
    <n v="0"/>
    <x v="0"/>
  </r>
  <r>
    <x v="4"/>
    <x v="104"/>
    <x v="104"/>
    <s v="BU-03"/>
    <s v="BU-03 Krat og hegn"/>
    <s v="BU-03-01"/>
    <x v="9"/>
    <n v="1471.171550001347"/>
    <n v="0"/>
    <x v="0"/>
  </r>
  <r>
    <x v="4"/>
    <x v="104"/>
    <x v="104"/>
    <s v="GR-04"/>
    <s v="GR-04 Fælledgræs"/>
    <s v="GR-04-01"/>
    <x v="41"/>
    <n v="2026.0628999936084"/>
    <n v="0"/>
    <x v="0"/>
  </r>
  <r>
    <x v="4"/>
    <x v="104"/>
    <x v="104"/>
    <s v="GR-06"/>
    <s v="GR-06 Naturgræs"/>
    <s v="GR-06-01"/>
    <x v="79"/>
    <n v="6357.0966999669126"/>
    <n v="0"/>
    <x v="0"/>
  </r>
  <r>
    <x v="4"/>
    <x v="104"/>
    <x v="104"/>
    <s v="GR-08"/>
    <s v="GR-08 Strande og klitter"/>
    <s v="GR-08-01"/>
    <x v="83"/>
    <n v="1518.1741999845794"/>
    <n v="0"/>
    <x v="0"/>
  </r>
  <r>
    <x v="4"/>
    <x v="104"/>
    <x v="104"/>
    <s v="REN-02"/>
    <s v="REN-02 Parkpræg"/>
    <s v="REN-02-01"/>
    <x v="80"/>
    <n v="12752.600199884822"/>
    <n v="0"/>
    <x v="0"/>
  </r>
  <r>
    <x v="4"/>
    <x v="104"/>
    <x v="104"/>
    <s v="TR-01"/>
    <s v="TR-01 Fritstående træer"/>
    <s v="TR-01-01"/>
    <x v="13"/>
    <n v="18"/>
    <n v="0"/>
    <x v="0"/>
  </r>
  <r>
    <x v="4"/>
    <x v="104"/>
    <x v="104"/>
    <s v="UD-01"/>
    <s v="UD-01 Andet terrænudstyr"/>
    <s v="UD-01-14"/>
    <x v="22"/>
    <n v="33"/>
    <n v="0"/>
    <x v="0"/>
  </r>
  <r>
    <x v="4"/>
    <x v="104"/>
    <x v="104"/>
    <s v="UD-07"/>
    <s v="UD-07 Affald"/>
    <s v="UD-07-02"/>
    <x v="40"/>
    <n v="2"/>
    <n v="0"/>
    <x v="0"/>
  </r>
  <r>
    <x v="4"/>
    <x v="105"/>
    <x v="105"/>
    <s v="BE-01"/>
    <s v="BE-01 Faste belægninger"/>
    <s v="BE-01-02"/>
    <x v="0"/>
    <n v="345.8689000107629"/>
    <n v="0"/>
    <x v="0"/>
  </r>
  <r>
    <x v="4"/>
    <x v="105"/>
    <x v="105"/>
    <s v="BE-02"/>
    <s v="BE-02 Grus"/>
    <s v="BE-02-01"/>
    <x v="3"/>
    <n v="2366.3364500004609"/>
    <n v="0"/>
    <x v="0"/>
  </r>
  <r>
    <x v="4"/>
    <x v="105"/>
    <x v="105"/>
    <s v="BU-03"/>
    <s v="BU-03 Krat og hegn"/>
    <s v="BU-03-01"/>
    <x v="9"/>
    <n v="2113.8758000026214"/>
    <n v="0"/>
    <x v="0"/>
  </r>
  <r>
    <x v="4"/>
    <x v="105"/>
    <x v="105"/>
    <s v="GR-01"/>
    <s v="GR-01 Brugsplæner"/>
    <s v="GR-01-01"/>
    <x v="10"/>
    <n v="4455.4107499156944"/>
    <n v="0"/>
    <x v="0"/>
  </r>
  <r>
    <x v="4"/>
    <x v="105"/>
    <x v="105"/>
    <s v="GR-06"/>
    <s v="GR-06 Naturgræs"/>
    <s v="GR-06-01"/>
    <x v="79"/>
    <n v="17539.042029144926"/>
    <n v="0"/>
    <x v="0"/>
  </r>
  <r>
    <x v="4"/>
    <x v="105"/>
    <x v="105"/>
    <s v="GR-08"/>
    <s v="GR-08 Strande og klitter"/>
    <s v="GR-08-01"/>
    <x v="83"/>
    <n v="4159.586499995753"/>
    <n v="0"/>
    <x v="0"/>
  </r>
  <r>
    <x v="4"/>
    <x v="105"/>
    <x v="105"/>
    <s v="REN-02"/>
    <s v="REN-02 Parkpræg"/>
    <s v="REN-02-01"/>
    <x v="80"/>
    <n v="31003.790879070781"/>
    <n v="0"/>
    <x v="0"/>
  </r>
  <r>
    <x v="4"/>
    <x v="105"/>
    <x v="105"/>
    <s v="UD-00"/>
    <s v="UD-00 Terrænudstyr"/>
    <s v="UD-00-00"/>
    <x v="16"/>
    <n v="6"/>
    <n v="0"/>
    <x v="0"/>
  </r>
  <r>
    <x v="4"/>
    <x v="105"/>
    <x v="105"/>
    <s v="UD-00"/>
    <s v="UD-00 Terrænudstyr"/>
    <s v="UD-00-00"/>
    <x v="16"/>
    <n v="16.117650001027062"/>
    <n v="0"/>
    <x v="0"/>
  </r>
  <r>
    <x v="4"/>
    <x v="105"/>
    <x v="105"/>
    <s v="UD-01"/>
    <s v="UD-01 Andet terrænudstyr"/>
    <s v="UD-01-02"/>
    <x v="17"/>
    <n v="6"/>
    <n v="0"/>
    <x v="0"/>
  </r>
  <r>
    <x v="4"/>
    <x v="105"/>
    <x v="105"/>
    <s v="UD-01"/>
    <s v="UD-01 Andet terrænudstyr"/>
    <s v="UD-01-04"/>
    <x v="18"/>
    <n v="17.932742253170815"/>
    <n v="0"/>
    <x v="0"/>
  </r>
  <r>
    <x v="4"/>
    <x v="105"/>
    <x v="105"/>
    <s v="UD-01"/>
    <s v="UD-01 Andet terrænudstyr"/>
    <s v="UD-01-11"/>
    <x v="21"/>
    <n v="2"/>
    <n v="0"/>
    <x v="0"/>
  </r>
  <r>
    <x v="4"/>
    <x v="105"/>
    <x v="105"/>
    <s v="UD-01"/>
    <s v="UD-01 Andet terrænudstyr"/>
    <s v="UD-01-14"/>
    <x v="22"/>
    <n v="12"/>
    <n v="0"/>
    <x v="0"/>
  </r>
  <r>
    <x v="4"/>
    <x v="105"/>
    <x v="105"/>
    <s v="UD-01"/>
    <s v="UD-01 Andet terrænudstyr"/>
    <s v="UD-01-15"/>
    <x v="42"/>
    <n v="1"/>
    <n v="0"/>
    <x v="0"/>
  </r>
  <r>
    <x v="4"/>
    <x v="105"/>
    <x v="105"/>
    <s v="UD-02"/>
    <s v="UD-02 Trapper"/>
    <s v="UD-02-04"/>
    <x v="57"/>
    <n v="7.5527999995354778"/>
    <n v="0"/>
    <x v="0"/>
  </r>
  <r>
    <x v="4"/>
    <x v="105"/>
    <x v="105"/>
    <s v="UD-04"/>
    <s v="UD-04 Bænke"/>
    <s v="UD-04-02"/>
    <x v="27"/>
    <n v="1"/>
    <n v="0"/>
    <x v="0"/>
  </r>
  <r>
    <x v="4"/>
    <x v="105"/>
    <x v="105"/>
    <s v="UD-08"/>
    <s v="UD-08 Busstop"/>
    <s v="UD-08-01"/>
    <x v="99"/>
    <n v="1"/>
    <n v="0"/>
    <x v="0"/>
  </r>
  <r>
    <x v="4"/>
    <x v="106"/>
    <x v="106"/>
    <s v="ANA-02"/>
    <s v="ANA-02 Udenfor drift og pleje"/>
    <s v="ANA-02-01"/>
    <x v="54"/>
    <n v="53539.255949779079"/>
    <n v="0"/>
    <x v="0"/>
  </r>
  <r>
    <x v="4"/>
    <x v="106"/>
    <x v="106"/>
    <s v="VA-03"/>
    <s v="VA-03 Søer og gadekær"/>
    <s v="VA-03-01"/>
    <x v="73"/>
    <n v="18099.360549738092"/>
    <n v="0"/>
    <x v="0"/>
  </r>
  <r>
    <x v="4"/>
    <x v="107"/>
    <x v="107"/>
    <s v="BU-03"/>
    <s v="BU-03 Krat og hegn"/>
    <s v="BU-03-01"/>
    <x v="9"/>
    <n v="211.08415876533431"/>
    <n v="0"/>
    <x v="0"/>
  </r>
  <r>
    <x v="4"/>
    <x v="107"/>
    <x v="107"/>
    <s v="GR-04"/>
    <s v="GR-04 Fælledgræs"/>
    <s v="GR-04-01"/>
    <x v="41"/>
    <n v="1571.9958142298758"/>
    <n v="0"/>
    <x v="0"/>
  </r>
  <r>
    <x v="4"/>
    <x v="107"/>
    <x v="107"/>
    <s v="REN-03"/>
    <s v="REN-03 Naturpræg"/>
    <s v="REN-03-01"/>
    <x v="76"/>
    <n v="1783.07997299521"/>
    <n v="0"/>
    <x v="0"/>
  </r>
  <r>
    <x v="4"/>
    <x v="107"/>
    <x v="107"/>
    <s v="UD-04"/>
    <s v="UD-04 Bænke"/>
    <s v="UD-04-01"/>
    <x v="36"/>
    <n v="1"/>
    <n v="0"/>
    <x v="0"/>
  </r>
  <r>
    <x v="4"/>
    <x v="107"/>
    <x v="107"/>
    <s v="VA-02"/>
    <s v="VA-02 Vandhuller"/>
    <s v="VA-02-01"/>
    <x v="59"/>
    <n v="537.05768962617901"/>
    <n v="0"/>
    <x v="0"/>
  </r>
  <r>
    <x v="4"/>
    <x v="108"/>
    <x v="108"/>
    <s v="BU-03"/>
    <s v="BU-03 Krat og hegn"/>
    <s v="BU-03-01"/>
    <x v="9"/>
    <n v="891.70594996033446"/>
    <n v="0"/>
    <x v="0"/>
  </r>
  <r>
    <x v="4"/>
    <x v="108"/>
    <x v="108"/>
    <s v="GR-01"/>
    <s v="GR-01 Brugsplæner"/>
    <s v="GR-01-01"/>
    <x v="10"/>
    <n v="1922.1629000015175"/>
    <n v="0"/>
    <x v="0"/>
  </r>
  <r>
    <x v="4"/>
    <x v="108"/>
    <x v="108"/>
    <s v="GR-06"/>
    <s v="GR-06 Naturgræs"/>
    <s v="GR-06-01"/>
    <x v="79"/>
    <n v="416.06709999730214"/>
    <n v="0"/>
    <x v="0"/>
  </r>
  <r>
    <x v="4"/>
    <x v="108"/>
    <x v="108"/>
    <s v="REN-02"/>
    <s v="REN-02 Parkpræg"/>
    <s v="REN-02-01"/>
    <x v="80"/>
    <n v="3229.9359499591542"/>
    <n v="0"/>
    <x v="0"/>
  </r>
  <r>
    <x v="4"/>
    <x v="108"/>
    <x v="108"/>
    <s v="TR-01"/>
    <s v="TR-01 Fritstående træer"/>
    <s v="TR-01-01"/>
    <x v="13"/>
    <n v="2"/>
    <n v="0"/>
    <x v="0"/>
  </r>
  <r>
    <x v="4"/>
    <x v="109"/>
    <x v="109"/>
    <s v="REN-02"/>
    <s v="REN-02 Parkpræg"/>
    <s v="REN-02-01"/>
    <x v="80"/>
    <n v="7164.4005999573019"/>
    <n v="0"/>
    <x v="0"/>
  </r>
  <r>
    <x v="4"/>
    <x v="109"/>
    <x v="109"/>
    <s v="TR-08"/>
    <s v="TR-08 Skove og lunde"/>
    <s v="TR-08-01"/>
    <x v="61"/>
    <n v="7164.4005999573019"/>
    <n v="0"/>
    <x v="0"/>
  </r>
  <r>
    <x v="4"/>
    <x v="110"/>
    <x v="110"/>
    <s v="ANA-01"/>
    <s v="ANA-01 Anden anvendelse"/>
    <s v="ANA-01-01"/>
    <x v="32"/>
    <n v="1"/>
    <n v="0"/>
    <x v="0"/>
  </r>
  <r>
    <x v="4"/>
    <x v="110"/>
    <x v="110"/>
    <s v="BE-01"/>
    <s v="BE-01 Faste belægninger"/>
    <s v="BE-01-02"/>
    <x v="0"/>
    <n v="107.07269996745423"/>
    <n v="0"/>
    <x v="0"/>
  </r>
  <r>
    <x v="4"/>
    <x v="110"/>
    <x v="110"/>
    <s v="BE-01"/>
    <s v="BE-01 Faste belægninger"/>
    <s v="BE-01-03"/>
    <x v="1"/>
    <n v="24.867399997740772"/>
    <n v="0"/>
    <x v="0"/>
  </r>
  <r>
    <x v="4"/>
    <x v="110"/>
    <x v="110"/>
    <s v="BU-02"/>
    <s v="BU-02 Busketter"/>
    <s v="BU-02-01"/>
    <x v="8"/>
    <n v="57.063700000458581"/>
    <n v="0"/>
    <x v="0"/>
  </r>
  <r>
    <x v="4"/>
    <x v="110"/>
    <x v="110"/>
    <s v="GR-01"/>
    <s v="GR-01 Brugsplæner"/>
    <s v="GR-01-01"/>
    <x v="10"/>
    <n v="306.40989999636827"/>
    <n v="0"/>
    <x v="0"/>
  </r>
  <r>
    <x v="4"/>
    <x v="110"/>
    <x v="110"/>
    <s v="REN-03"/>
    <s v="REN-03 Naturpræg"/>
    <s v="REN-03-01"/>
    <x v="76"/>
    <n v="495.41369996202184"/>
    <n v="0"/>
    <x v="0"/>
  </r>
  <r>
    <x v="4"/>
    <x v="110"/>
    <x v="110"/>
    <s v="UD-07"/>
    <s v="UD-07 Affald"/>
    <s v="UD-07-02"/>
    <x v="40"/>
    <n v="1"/>
    <n v="0"/>
    <x v="0"/>
  </r>
  <r>
    <x v="4"/>
    <x v="111"/>
    <x v="111"/>
    <s v="BE-01"/>
    <s v="BE-01 Faste belægninger"/>
    <s v="BE-01-03"/>
    <x v="1"/>
    <n v="153.21849999149185"/>
    <n v="0"/>
    <x v="0"/>
  </r>
  <r>
    <x v="4"/>
    <x v="111"/>
    <x v="111"/>
    <s v="BU-01"/>
    <s v="BU-01 Bunddækkende buske"/>
    <s v="BU-01-01"/>
    <x v="7"/>
    <n v="37.406250000604231"/>
    <n v="0"/>
    <x v="0"/>
  </r>
  <r>
    <x v="4"/>
    <x v="111"/>
    <x v="111"/>
    <s v="BU-02"/>
    <s v="BU-02 Busketter"/>
    <s v="BU-02-01"/>
    <x v="8"/>
    <n v="633.3687500470096"/>
    <n v="0"/>
    <x v="0"/>
  </r>
  <r>
    <x v="4"/>
    <x v="111"/>
    <x v="111"/>
    <s v="BU-03"/>
    <s v="BU-03 Krat og hegn"/>
    <s v="BU-03-01"/>
    <x v="9"/>
    <n v="198.38609998470622"/>
    <n v="0"/>
    <x v="0"/>
  </r>
  <r>
    <x v="4"/>
    <x v="111"/>
    <x v="111"/>
    <s v="BU-04"/>
    <s v="BU-04 Bunddækkende krat"/>
    <s v="BU-04-01"/>
    <x v="62"/>
    <n v="111.64360000668316"/>
    <n v="0"/>
    <x v="0"/>
  </r>
  <r>
    <x v="4"/>
    <x v="111"/>
    <x v="111"/>
    <s v="GR-01"/>
    <s v="GR-01 Brugsplæner"/>
    <s v="GR-01-01"/>
    <x v="10"/>
    <n v="4122.41099993445"/>
    <n v="0"/>
    <x v="0"/>
  </r>
  <r>
    <x v="4"/>
    <x v="111"/>
    <x v="111"/>
    <s v="GR-04"/>
    <s v="GR-04 Fælledgræs"/>
    <s v="GR-04-01"/>
    <x v="41"/>
    <n v="480.1272500040165"/>
    <n v="0"/>
    <x v="0"/>
  </r>
  <r>
    <x v="4"/>
    <x v="111"/>
    <x v="111"/>
    <s v="REN-03"/>
    <s v="REN-03 Naturpræg"/>
    <s v="REN-03-01"/>
    <x v="76"/>
    <n v="5751.2619499691664"/>
    <n v="0"/>
    <x v="0"/>
  </r>
  <r>
    <x v="4"/>
    <x v="111"/>
    <x v="111"/>
    <s v="TR-01"/>
    <s v="TR-01 Fritstående træer"/>
    <s v="TR-01-01"/>
    <x v="13"/>
    <n v="8"/>
    <n v="0"/>
    <x v="0"/>
  </r>
  <r>
    <x v="4"/>
    <x v="111"/>
    <x v="111"/>
    <s v="UD-01"/>
    <s v="UD-01 Andet terrænudstyr"/>
    <s v="UD-01-03"/>
    <x v="50"/>
    <n v="1"/>
    <n v="0"/>
    <x v="0"/>
  </r>
  <r>
    <x v="4"/>
    <x v="111"/>
    <x v="111"/>
    <s v="UD-01"/>
    <s v="UD-01 Andet terrænudstyr"/>
    <s v="UD-01-14"/>
    <x v="22"/>
    <n v="1"/>
    <n v="0"/>
    <x v="0"/>
  </r>
  <r>
    <x v="4"/>
    <x v="111"/>
    <x v="111"/>
    <s v="UD-02"/>
    <s v="UD-02 Trapper"/>
    <s v="UD-02-02"/>
    <x v="23"/>
    <n v="14.700500000205238"/>
    <n v="0"/>
    <x v="0"/>
  </r>
  <r>
    <x v="4"/>
    <x v="111"/>
    <x v="111"/>
    <s v="UD-03"/>
    <s v="UD-03 Terrænmure"/>
    <s v="UD-03-02"/>
    <x v="35"/>
    <n v="14.307693683221821"/>
    <n v="0"/>
    <x v="0"/>
  </r>
  <r>
    <x v="4"/>
    <x v="112"/>
    <x v="112"/>
    <s v="BE-02"/>
    <s v="BE-02 Grus"/>
    <s v="BE-02-01"/>
    <x v="3"/>
    <n v="134.08114999929489"/>
    <n v="0"/>
    <x v="0"/>
  </r>
  <r>
    <x v="4"/>
    <x v="112"/>
    <x v="112"/>
    <s v="GR-04"/>
    <s v="GR-04 Fælledgræs"/>
    <s v="GR-04-01"/>
    <x v="41"/>
    <n v="5029.6906499971983"/>
    <n v="0"/>
    <x v="0"/>
  </r>
  <r>
    <x v="4"/>
    <x v="112"/>
    <x v="112"/>
    <s v="GR-06"/>
    <s v="GR-06 Naturgræs"/>
    <s v="GR-06-01"/>
    <x v="79"/>
    <n v="230.50855002711242"/>
    <n v="0"/>
    <x v="0"/>
  </r>
  <r>
    <x v="4"/>
    <x v="112"/>
    <x v="112"/>
    <s v="REN-02"/>
    <s v="REN-02 Parkpræg"/>
    <s v="REN-02-01"/>
    <x v="80"/>
    <n v="22736.84333022694"/>
    <n v="0"/>
    <x v="0"/>
  </r>
  <r>
    <x v="4"/>
    <x v="112"/>
    <x v="112"/>
    <s v="TR-08"/>
    <s v="TR-08 Skove og lunde"/>
    <s v="TR-08-01"/>
    <x v="61"/>
    <n v="17247.704699688551"/>
    <n v="0"/>
    <x v="0"/>
  </r>
  <r>
    <x v="4"/>
    <x v="112"/>
    <x v="112"/>
    <s v="UD-02"/>
    <s v="UD-02 Trapper"/>
    <s v="UD-02-04"/>
    <x v="57"/>
    <n v="94.858280514786259"/>
    <n v="0"/>
    <x v="0"/>
  </r>
  <r>
    <x v="4"/>
    <x v="113"/>
    <x v="113"/>
    <s v="GR-01"/>
    <s v="GR-01 Brugsplæner"/>
    <s v="GR-01-01"/>
    <x v="10"/>
    <n v="892.28855000501142"/>
    <n v="0"/>
    <x v="0"/>
  </r>
  <r>
    <x v="4"/>
    <x v="113"/>
    <x v="113"/>
    <s v="REN-03"/>
    <s v="REN-03 Naturpræg"/>
    <s v="REN-03-01"/>
    <x v="76"/>
    <n v="892.28855000501142"/>
    <n v="0"/>
    <x v="0"/>
  </r>
  <r>
    <x v="4"/>
    <x v="114"/>
    <x v="114"/>
    <s v="BU-02"/>
    <s v="BU-02 Busketter"/>
    <s v="BU-02-01"/>
    <x v="8"/>
    <n v="52.020400000148598"/>
    <n v="0"/>
    <x v="0"/>
  </r>
  <r>
    <x v="4"/>
    <x v="114"/>
    <x v="114"/>
    <s v="BU-03"/>
    <s v="BU-03 Krat og hegn"/>
    <s v="BU-03-01"/>
    <x v="9"/>
    <n v="824.54594995393484"/>
    <n v="0"/>
    <x v="0"/>
  </r>
  <r>
    <x v="4"/>
    <x v="114"/>
    <x v="114"/>
    <s v="GR-01"/>
    <s v="GR-01 Brugsplæner"/>
    <s v="GR-01-01"/>
    <x v="10"/>
    <n v="1444.3743999838766"/>
    <n v="0"/>
    <x v="0"/>
  </r>
  <r>
    <x v="4"/>
    <x v="114"/>
    <x v="114"/>
    <s v="REN-03"/>
    <s v="REN-03 Naturpræg"/>
    <s v="REN-03-01"/>
    <x v="76"/>
    <n v="2320.9407499379604"/>
    <n v="0"/>
    <x v="0"/>
  </r>
  <r>
    <x v="4"/>
    <x v="115"/>
    <x v="115"/>
    <s v="ANA-01"/>
    <s v="ANA-01 Anden anvendelse"/>
    <s v="ANA-01-01"/>
    <x v="32"/>
    <n v="110.74059999797026"/>
    <n v="0"/>
    <x v="0"/>
  </r>
  <r>
    <x v="4"/>
    <x v="115"/>
    <x v="115"/>
    <s v="BU-03"/>
    <s v="BU-03 Krat og hegn"/>
    <s v="BU-03-01"/>
    <x v="9"/>
    <n v="174.10205000423204"/>
    <n v="0"/>
    <x v="0"/>
  </r>
  <r>
    <x v="4"/>
    <x v="115"/>
    <x v="115"/>
    <s v="GR-01"/>
    <s v="GR-01 Brugsplæner"/>
    <s v="GR-01-01"/>
    <x v="10"/>
    <n v="2147.951099975649"/>
    <n v="0"/>
    <x v="0"/>
  </r>
  <r>
    <x v="4"/>
    <x v="115"/>
    <x v="115"/>
    <s v="GR-04"/>
    <s v="GR-04 Fælledgræs"/>
    <s v="GR-04-01"/>
    <x v="41"/>
    <n v="128.53340000668564"/>
    <n v="0"/>
    <x v="0"/>
  </r>
  <r>
    <x v="4"/>
    <x v="115"/>
    <x v="115"/>
    <s v="GR-06"/>
    <s v="GR-06 Naturgræs"/>
    <s v="GR-06-02"/>
    <x v="49"/>
    <n v="29.227999995372841"/>
    <n v="0"/>
    <x v="0"/>
  </r>
  <r>
    <x v="4"/>
    <x v="115"/>
    <x v="115"/>
    <s v="REN-03"/>
    <s v="REN-03 Naturpræg"/>
    <s v="REN-03-01"/>
    <x v="76"/>
    <n v="2484.6005999815134"/>
    <n v="0"/>
    <x v="0"/>
  </r>
  <r>
    <x v="4"/>
    <x v="115"/>
    <x v="115"/>
    <s v="UD-01"/>
    <s v="UD-01 Andet terrænudstyr"/>
    <s v="UD-01-06"/>
    <x v="20"/>
    <n v="4"/>
    <n v="0"/>
    <x v="0"/>
  </r>
  <r>
    <x v="4"/>
    <x v="115"/>
    <x v="115"/>
    <s v="UD-02"/>
    <s v="UD-02 Trapper"/>
    <s v="UD-02-03"/>
    <x v="24"/>
    <n v="4.7860499995741295"/>
    <n v="0"/>
    <x v="0"/>
  </r>
  <r>
    <x v="4"/>
    <x v="115"/>
    <x v="115"/>
    <s v="UD-03"/>
    <s v="UD-03 Terrænmure"/>
    <s v="UD-03-02"/>
    <x v="35"/>
    <n v="80.574180016141824"/>
    <n v="0"/>
    <x v="0"/>
  </r>
  <r>
    <x v="4"/>
    <x v="115"/>
    <x v="115"/>
    <s v="UD-04"/>
    <s v="UD-04 Bænke"/>
    <s v="UD-04-02"/>
    <x v="27"/>
    <n v="1"/>
    <n v="0"/>
    <x v="0"/>
  </r>
  <r>
    <x v="4"/>
    <x v="115"/>
    <x v="115"/>
    <s v="UD-07"/>
    <s v="UD-07 Affald"/>
    <s v="UD-07-02"/>
    <x v="40"/>
    <n v="1"/>
    <n v="0"/>
    <x v="0"/>
  </r>
  <r>
    <x v="4"/>
    <x v="116"/>
    <x v="116"/>
    <s v="BU-01"/>
    <s v="BU-01 Bunddækkende buske"/>
    <s v="BU-01-01"/>
    <x v="7"/>
    <n v="470.63689997203119"/>
    <n v="0"/>
    <x v="0"/>
  </r>
  <r>
    <x v="4"/>
    <x v="116"/>
    <x v="116"/>
    <s v="BU-03"/>
    <s v="BU-03 Krat og hegn"/>
    <s v="BU-03-01"/>
    <x v="9"/>
    <n v="14082.588949815499"/>
    <n v="0"/>
    <x v="0"/>
  </r>
  <r>
    <x v="4"/>
    <x v="116"/>
    <x v="116"/>
    <s v="GR-06"/>
    <s v="GR-06 Naturgræs"/>
    <s v="GR-06-02"/>
    <x v="49"/>
    <n v="51293.434867072603"/>
    <n v="0"/>
    <x v="0"/>
  </r>
  <r>
    <x v="4"/>
    <x v="116"/>
    <x v="116"/>
    <s v="TR-01"/>
    <s v="TR-01 Fritstående træer"/>
    <s v="TR-01-01"/>
    <x v="13"/>
    <n v="28"/>
    <n v="0"/>
    <x v="0"/>
  </r>
  <r>
    <x v="4"/>
    <x v="116"/>
    <x v="116"/>
    <s v="TR-08"/>
    <s v="TR-08 Skove og lunde"/>
    <s v="TR-08-01"/>
    <x v="61"/>
    <n v="437.33020001804658"/>
    <n v="0"/>
    <x v="0"/>
  </r>
  <r>
    <x v="4"/>
    <x v="117"/>
    <x v="117"/>
    <s v="GR-08"/>
    <s v="GR-08 Strande og klitter"/>
    <s v="GR-08-01"/>
    <x v="83"/>
    <n v="1826.1929999965382"/>
    <n v="0"/>
    <x v="0"/>
  </r>
  <r>
    <x v="4"/>
    <x v="118"/>
    <x v="118"/>
    <s v="GR-01"/>
    <s v="GR-01 Brugsplæner"/>
    <s v="GR-01-01"/>
    <x v="10"/>
    <n v="5020.68918507526"/>
    <n v="0"/>
    <x v="0"/>
  </r>
  <r>
    <x v="4"/>
    <x v="118"/>
    <x v="118"/>
    <s v="REN-03"/>
    <s v="REN-03 Naturpræg"/>
    <s v="REN-03-01"/>
    <x v="76"/>
    <n v="5020.68918507526"/>
    <n v="0"/>
    <x v="0"/>
  </r>
  <r>
    <x v="4"/>
    <x v="118"/>
    <x v="118"/>
    <s v="UD-01"/>
    <s v="UD-01 Andet terrænudstyr"/>
    <s v="UD-01-11"/>
    <x v="21"/>
    <n v="2"/>
    <n v="0"/>
    <x v="0"/>
  </r>
  <r>
    <x v="4"/>
    <x v="119"/>
    <x v="119"/>
    <s v="ANA-01"/>
    <s v="ANA-01 Anden anvendelse"/>
    <s v="ANA-01-01"/>
    <x v="32"/>
    <n v="2"/>
    <n v="0"/>
    <x v="0"/>
  </r>
  <r>
    <x v="4"/>
    <x v="119"/>
    <x v="119"/>
    <s v="ANA-01"/>
    <s v="ANA-01 Anden anvendelse"/>
    <s v="ANA-01-01"/>
    <x v="32"/>
    <n v="3431.3892999816817"/>
    <n v="0"/>
    <x v="0"/>
  </r>
  <r>
    <x v="4"/>
    <x v="119"/>
    <x v="119"/>
    <s v="BE-02"/>
    <s v="BE-02 Grus"/>
    <s v="BE-02-01"/>
    <x v="3"/>
    <n v="757.62434997290165"/>
    <n v="0"/>
    <x v="0"/>
  </r>
  <r>
    <x v="4"/>
    <x v="119"/>
    <x v="119"/>
    <s v="BE-04"/>
    <s v="BE-04 Andre løse belægninger"/>
    <s v="BE-04-05"/>
    <x v="38"/>
    <n v="28.908599993972906"/>
    <n v="0"/>
    <x v="0"/>
  </r>
  <r>
    <x v="4"/>
    <x v="119"/>
    <x v="119"/>
    <s v="BU-03"/>
    <s v="BU-03 Krat og hegn"/>
    <s v="BU-03-01"/>
    <x v="9"/>
    <n v="1208.1770500134726"/>
    <n v="0"/>
    <x v="0"/>
  </r>
  <r>
    <x v="4"/>
    <x v="119"/>
    <x v="119"/>
    <s v="GR-01"/>
    <s v="GR-01 Brugsplæner"/>
    <s v="GR-01-01"/>
    <x v="10"/>
    <n v="346.4480806845695"/>
    <n v="0"/>
    <x v="0"/>
  </r>
  <r>
    <x v="4"/>
    <x v="119"/>
    <x v="119"/>
    <s v="GR-04"/>
    <s v="GR-04 Fælledgræs"/>
    <s v="GR-04-01"/>
    <x v="41"/>
    <n v="7061.3391998922561"/>
    <n v="0"/>
    <x v="0"/>
  </r>
  <r>
    <x v="4"/>
    <x v="119"/>
    <x v="119"/>
    <s v="GR-06"/>
    <s v="GR-06 Naturgræs"/>
    <s v="GR-06-01"/>
    <x v="79"/>
    <n v="2337.3722999000856"/>
    <n v="0"/>
    <x v="0"/>
  </r>
  <r>
    <x v="4"/>
    <x v="119"/>
    <x v="119"/>
    <s v="REN-02"/>
    <s v="REN-02 Parkpræg"/>
    <s v="REN-02-01"/>
    <x v="80"/>
    <n v="11793.438080449761"/>
    <n v="0"/>
    <x v="0"/>
  </r>
  <r>
    <x v="4"/>
    <x v="119"/>
    <x v="119"/>
    <s v="TR-01"/>
    <s v="TR-01 Fritstående træer"/>
    <s v="TR-01-01"/>
    <x v="13"/>
    <n v="35"/>
    <n v="0"/>
    <x v="0"/>
  </r>
  <r>
    <x v="4"/>
    <x v="119"/>
    <x v="119"/>
    <s v="UD-00"/>
    <s v="UD-00 Terrænudstyr"/>
    <s v="UD-00-00"/>
    <x v="16"/>
    <n v="4"/>
    <n v="0"/>
    <x v="0"/>
  </r>
  <r>
    <x v="4"/>
    <x v="119"/>
    <x v="119"/>
    <s v="UD-01"/>
    <s v="UD-01 Andet terrænudstyr"/>
    <s v="UD-01-14"/>
    <x v="22"/>
    <n v="13"/>
    <n v="0"/>
    <x v="0"/>
  </r>
  <r>
    <x v="4"/>
    <x v="119"/>
    <x v="119"/>
    <s v="UD-02"/>
    <s v="UD-02 Trapper"/>
    <s v="UD-02-04"/>
    <x v="57"/>
    <n v="53.568499992505288"/>
    <n v="0"/>
    <x v="0"/>
  </r>
  <r>
    <x v="4"/>
    <x v="119"/>
    <x v="119"/>
    <s v="UD-04"/>
    <s v="UD-04 Bænke"/>
    <s v="UD-04-01"/>
    <x v="36"/>
    <n v="2"/>
    <n v="0"/>
    <x v="0"/>
  </r>
  <r>
    <x v="4"/>
    <x v="119"/>
    <x v="119"/>
    <s v="UD-04"/>
    <s v="UD-04 Bænke"/>
    <s v="UD-04-02"/>
    <x v="27"/>
    <n v="1"/>
    <n v="0"/>
    <x v="0"/>
  </r>
  <r>
    <x v="4"/>
    <x v="119"/>
    <x v="119"/>
    <s v="UD-07"/>
    <s v="UD-07 Affald"/>
    <s v="UD-07-02"/>
    <x v="40"/>
    <n v="1"/>
    <n v="0"/>
    <x v="0"/>
  </r>
  <r>
    <x v="4"/>
    <x v="120"/>
    <x v="120"/>
    <s v="BE-04"/>
    <s v="BE-04 Andre løse belægninger"/>
    <s v="BE-04-01"/>
    <x v="67"/>
    <n v="123.56024996312365"/>
    <n v="0"/>
    <x v="0"/>
  </r>
  <r>
    <x v="4"/>
    <x v="120"/>
    <x v="120"/>
    <s v="BU-02"/>
    <s v="BU-02 Busketter"/>
    <s v="BU-02-01"/>
    <x v="8"/>
    <n v="174.73690000396982"/>
    <n v="0"/>
    <x v="0"/>
  </r>
  <r>
    <x v="4"/>
    <x v="120"/>
    <x v="120"/>
    <s v="BU-03"/>
    <s v="BU-03 Krat og hegn"/>
    <s v="BU-03-01"/>
    <x v="9"/>
    <n v="107.21094999134922"/>
    <n v="0"/>
    <x v="0"/>
  </r>
  <r>
    <x v="4"/>
    <x v="120"/>
    <x v="120"/>
    <s v="GR-01"/>
    <s v="GR-01 Brugsplæner"/>
    <s v="GR-01-01"/>
    <x v="10"/>
    <n v="951.65083779635495"/>
    <n v="0"/>
    <x v="0"/>
  </r>
  <r>
    <x v="4"/>
    <x v="120"/>
    <x v="120"/>
    <s v="GR-06"/>
    <s v="GR-06 Naturgræs"/>
    <s v="GR-06-02"/>
    <x v="49"/>
    <n v="122.64710000271418"/>
    <n v="0"/>
    <x v="0"/>
  </r>
  <r>
    <x v="4"/>
    <x v="120"/>
    <x v="120"/>
    <s v="HÆ-01"/>
    <s v="HÆ-01 Hække og pur"/>
    <s v="HÆ-01-01"/>
    <x v="11"/>
    <n v="36.443549988768474"/>
    <n v="165.77374449404905"/>
    <x v="0"/>
  </r>
  <r>
    <x v="4"/>
    <x v="120"/>
    <x v="120"/>
    <s v="REN-03"/>
    <s v="REN-03 Naturpræg"/>
    <s v="REN-03-01"/>
    <x v="76"/>
    <n v="1516.2495877462802"/>
    <n v="0"/>
    <x v="0"/>
  </r>
  <r>
    <x v="4"/>
    <x v="120"/>
    <x v="120"/>
    <s v="TR-01"/>
    <s v="TR-01 Fritstående træer"/>
    <s v="TR-01-01"/>
    <x v="13"/>
    <n v="21"/>
    <n v="0"/>
    <x v="0"/>
  </r>
  <r>
    <x v="4"/>
    <x v="120"/>
    <x v="120"/>
    <s v="UD-04"/>
    <s v="UD-04 Bænke"/>
    <s v="UD-04-01"/>
    <x v="36"/>
    <n v="1"/>
    <n v="0"/>
    <x v="0"/>
  </r>
  <r>
    <x v="4"/>
    <x v="120"/>
    <x v="120"/>
    <s v="VA-03"/>
    <s v="VA-03 Søer og gadekær"/>
    <s v="VA-03-01"/>
    <x v="73"/>
    <n v="701.68409998699224"/>
    <n v="0"/>
    <x v="0"/>
  </r>
  <r>
    <x v="4"/>
    <x v="121"/>
    <x v="121"/>
    <s v="ANA-01"/>
    <s v="ANA-01 Anden anvendelse"/>
    <s v="ANA-01-01"/>
    <x v="32"/>
    <n v="48.122299992775474"/>
    <n v="0"/>
    <x v="0"/>
  </r>
  <r>
    <x v="4"/>
    <x v="121"/>
    <x v="121"/>
    <s v="BE-01"/>
    <s v="BE-01 Faste belægninger"/>
    <s v="BE-01-03"/>
    <x v="1"/>
    <n v="51.849653093365163"/>
    <n v="0"/>
    <x v="0"/>
  </r>
  <r>
    <x v="4"/>
    <x v="121"/>
    <x v="121"/>
    <s v="BE-02"/>
    <s v="BE-02 Grus"/>
    <s v="BE-02-01"/>
    <x v="3"/>
    <n v="150.59945001172093"/>
    <n v="0"/>
    <x v="0"/>
  </r>
  <r>
    <x v="4"/>
    <x v="121"/>
    <x v="121"/>
    <s v="BE-04"/>
    <s v="BE-04 Andre løse belægninger"/>
    <s v="BE-04-02"/>
    <x v="33"/>
    <n v="321.36054999892241"/>
    <n v="0"/>
    <x v="0"/>
  </r>
  <r>
    <x v="4"/>
    <x v="121"/>
    <x v="121"/>
    <s v="BE-05"/>
    <s v="BE-05 Sportsbelægninger"/>
    <s v="BE-05-06"/>
    <x v="46"/>
    <n v="180.97599998449823"/>
    <n v="0"/>
    <x v="0"/>
  </r>
  <r>
    <x v="4"/>
    <x v="121"/>
    <x v="121"/>
    <s v="BE-06"/>
    <s v="BE-06 Faldunderlag"/>
    <s v="BE-06-03"/>
    <x v="63"/>
    <n v="62.522150000030777"/>
    <n v="0"/>
    <x v="0"/>
  </r>
  <r>
    <x v="4"/>
    <x v="121"/>
    <x v="121"/>
    <s v="BU-02"/>
    <s v="BU-02 Busketter"/>
    <s v="BU-02-01"/>
    <x v="8"/>
    <n v="6.8718500001489655"/>
    <n v="0"/>
    <x v="0"/>
  </r>
  <r>
    <x v="4"/>
    <x v="121"/>
    <x v="121"/>
    <s v="BU-03"/>
    <s v="BU-03 Krat og hegn"/>
    <s v="BU-03-01"/>
    <x v="9"/>
    <n v="313.75654997219709"/>
    <n v="0"/>
    <x v="0"/>
  </r>
  <r>
    <x v="4"/>
    <x v="121"/>
    <x v="121"/>
    <s v="GR-01"/>
    <s v="GR-01 Brugsplæner"/>
    <s v="GR-01-01"/>
    <x v="10"/>
    <n v="2927.9856499524276"/>
    <n v="0"/>
    <x v="0"/>
  </r>
  <r>
    <x v="4"/>
    <x v="121"/>
    <x v="121"/>
    <s v="REN-03"/>
    <s v="REN-03 Naturpræg"/>
    <s v="REN-03-01"/>
    <x v="76"/>
    <n v="4015.9218530133107"/>
    <n v="0"/>
    <x v="0"/>
  </r>
  <r>
    <x v="4"/>
    <x v="121"/>
    <x v="121"/>
    <s v="TR-01"/>
    <s v="TR-01 Fritstående træer"/>
    <s v="TR-01-01"/>
    <x v="13"/>
    <n v="44"/>
    <n v="0"/>
    <x v="0"/>
  </r>
  <r>
    <x v="4"/>
    <x v="121"/>
    <x v="121"/>
    <s v="UD-01"/>
    <s v="UD-01 Andet terrænudstyr"/>
    <s v="UD-01-02"/>
    <x v="17"/>
    <n v="1"/>
    <n v="0"/>
    <x v="0"/>
  </r>
  <r>
    <x v="4"/>
    <x v="121"/>
    <x v="121"/>
    <s v="UD-01"/>
    <s v="UD-01 Andet terrænudstyr"/>
    <s v="UD-01-04"/>
    <x v="18"/>
    <n v="1"/>
    <n v="0"/>
    <x v="0"/>
  </r>
  <r>
    <x v="4"/>
    <x v="121"/>
    <x v="121"/>
    <s v="UD-01"/>
    <s v="UD-01 Andet terrænudstyr"/>
    <s v="UD-01-06"/>
    <x v="20"/>
    <n v="3"/>
    <n v="0"/>
    <x v="0"/>
  </r>
  <r>
    <x v="4"/>
    <x v="121"/>
    <x v="121"/>
    <s v="UD-01"/>
    <s v="UD-01 Andet terrænudstyr"/>
    <s v="UD-01-14"/>
    <x v="22"/>
    <n v="3"/>
    <n v="0"/>
    <x v="0"/>
  </r>
  <r>
    <x v="4"/>
    <x v="121"/>
    <x v="121"/>
    <s v="UD-01"/>
    <s v="UD-01 Andet terrænudstyr"/>
    <s v="UD-01-15"/>
    <x v="42"/>
    <n v="1"/>
    <n v="0"/>
    <x v="0"/>
  </r>
  <r>
    <x v="4"/>
    <x v="121"/>
    <x v="121"/>
    <s v="UD-03"/>
    <s v="UD-03 Terrænmure"/>
    <s v="UD-03-04"/>
    <x v="26"/>
    <n v="150.18807799583638"/>
    <n v="0"/>
    <x v="0"/>
  </r>
  <r>
    <x v="4"/>
    <x v="121"/>
    <x v="121"/>
    <s v="UD-04"/>
    <s v="UD-04 Bænke"/>
    <s v="UD-04-01"/>
    <x v="36"/>
    <n v="4"/>
    <n v="0"/>
    <x v="0"/>
  </r>
  <r>
    <x v="4"/>
    <x v="121"/>
    <x v="121"/>
    <s v="UD-04"/>
    <s v="UD-04 Bænke"/>
    <s v="UD-04-02"/>
    <x v="27"/>
    <n v="6"/>
    <n v="0"/>
    <x v="0"/>
  </r>
  <r>
    <x v="4"/>
    <x v="121"/>
    <x v="121"/>
    <s v="UD-05"/>
    <s v="UD-05 Faste hegn"/>
    <s v="UD-05-04"/>
    <x v="37"/>
    <n v="88.368000643783887"/>
    <n v="0"/>
    <x v="0"/>
  </r>
  <r>
    <x v="4"/>
    <x v="121"/>
    <x v="121"/>
    <s v="UD-06"/>
    <s v="UD-06 Legeudstyr"/>
    <s v="UD-06-01"/>
    <x v="69"/>
    <n v="1"/>
    <n v="0"/>
    <x v="0"/>
  </r>
  <r>
    <x v="4"/>
    <x v="121"/>
    <x v="121"/>
    <s v="UD-07"/>
    <s v="UD-07 Affald"/>
    <s v="UD-07-02"/>
    <x v="40"/>
    <n v="1"/>
    <n v="0"/>
    <x v="0"/>
  </r>
  <r>
    <x v="4"/>
    <x v="121"/>
    <x v="121"/>
    <s v="UD-07"/>
    <s v="UD-07 Affald"/>
    <s v="UD-07-03"/>
    <x v="30"/>
    <n v="1"/>
    <n v="0"/>
    <x v="0"/>
  </r>
  <r>
    <x v="4"/>
    <x v="121"/>
    <x v="121"/>
    <s v="VA-02"/>
    <s v="VA-02 Vandhuller"/>
    <s v="VA-02-01"/>
    <x v="59"/>
    <n v="60.733050004496405"/>
    <n v="0"/>
    <x v="0"/>
  </r>
  <r>
    <x v="4"/>
    <x v="121"/>
    <x v="121"/>
    <s v="VA-03"/>
    <s v="VA-03 Søer og gadekær"/>
    <s v="VA-03-01"/>
    <x v="73"/>
    <n v="1648.7817999811791"/>
    <n v="0"/>
    <x v="0"/>
  </r>
  <r>
    <x v="4"/>
    <x v="122"/>
    <x v="122"/>
    <s v="ANA-02"/>
    <s v="ANA-02 Udenfor drift og pleje"/>
    <s v="ANA-02-01"/>
    <x v="54"/>
    <n v="25.021999999992666"/>
    <n v="0"/>
    <x v="0"/>
  </r>
  <r>
    <x v="4"/>
    <x v="122"/>
    <x v="122"/>
    <s v="BU-03"/>
    <s v="BU-03 Krat og hegn"/>
    <s v="BU-03-01"/>
    <x v="9"/>
    <n v="194.61599995584226"/>
    <n v="0"/>
    <x v="0"/>
  </r>
  <r>
    <x v="4"/>
    <x v="122"/>
    <x v="122"/>
    <s v="GR-01"/>
    <s v="GR-01 Brugsplæner"/>
    <s v="GR-01-01"/>
    <x v="10"/>
    <n v="3281.8145499545508"/>
    <n v="0"/>
    <x v="0"/>
  </r>
  <r>
    <x v="4"/>
    <x v="122"/>
    <x v="122"/>
    <s v="REN-03"/>
    <s v="REN-03 Naturpræg"/>
    <s v="REN-03-01"/>
    <x v="76"/>
    <n v="3476.430549910393"/>
    <n v="0"/>
    <x v="0"/>
  </r>
  <r>
    <x v="4"/>
    <x v="122"/>
    <x v="122"/>
    <s v="UD-00"/>
    <s v="UD-00 Terrænudstyr"/>
    <s v="UD-00-00"/>
    <x v="16"/>
    <n v="1"/>
    <n v="0"/>
    <x v="0"/>
  </r>
  <r>
    <x v="4"/>
    <x v="122"/>
    <x v="122"/>
    <s v="UD-01"/>
    <s v="UD-01 Andet terrænudstyr"/>
    <s v="UD-01-02"/>
    <x v="17"/>
    <n v="2"/>
    <n v="0"/>
    <x v="0"/>
  </r>
  <r>
    <x v="4"/>
    <x v="122"/>
    <x v="122"/>
    <s v="UD-04"/>
    <s v="UD-04 Bænke"/>
    <s v="UD-04-02"/>
    <x v="27"/>
    <n v="3"/>
    <n v="0"/>
    <x v="0"/>
  </r>
  <r>
    <x v="4"/>
    <x v="122"/>
    <x v="122"/>
    <s v="UD-07"/>
    <s v="UD-07 Affald"/>
    <s v="UD-07-02"/>
    <x v="40"/>
    <n v="4"/>
    <n v="0"/>
    <x v="0"/>
  </r>
  <r>
    <x v="4"/>
    <x v="123"/>
    <x v="123"/>
    <s v="ANA-01"/>
    <s v="ANA-01 Anden anvendelse"/>
    <s v="ANA-01-01"/>
    <x v="32"/>
    <n v="1"/>
    <n v="0"/>
    <x v="0"/>
  </r>
  <r>
    <x v="4"/>
    <x v="123"/>
    <x v="123"/>
    <s v="ANA-01"/>
    <s v="ANA-01 Anden anvendelse"/>
    <s v="ANA-01-01"/>
    <x v="32"/>
    <n v="4.1288500000711998"/>
    <n v="0"/>
    <x v="0"/>
  </r>
  <r>
    <x v="4"/>
    <x v="123"/>
    <x v="123"/>
    <s v="ANA-02"/>
    <s v="ANA-02 Udenfor drift og pleje"/>
    <s v="ANA-02-01"/>
    <x v="54"/>
    <n v="8.9424000002070336"/>
    <n v="0"/>
    <x v="0"/>
  </r>
  <r>
    <x v="4"/>
    <x v="123"/>
    <x v="123"/>
    <s v="BE-01"/>
    <s v="BE-01 Faste belægninger"/>
    <s v="BE-01-03"/>
    <x v="1"/>
    <n v="42.219949999495256"/>
    <n v="0"/>
    <x v="0"/>
  </r>
  <r>
    <x v="4"/>
    <x v="123"/>
    <x v="123"/>
    <s v="BE-04"/>
    <s v="BE-04 Andre løse belægninger"/>
    <s v="BE-04-02"/>
    <x v="33"/>
    <n v="48.378753727952407"/>
    <n v="0"/>
    <x v="0"/>
  </r>
  <r>
    <x v="4"/>
    <x v="123"/>
    <x v="123"/>
    <s v="BE-05"/>
    <s v="BE-05 Sportsbelægninger"/>
    <s v="BE-05-06"/>
    <x v="46"/>
    <n v="88.791500008711836"/>
    <n v="0"/>
    <x v="0"/>
  </r>
  <r>
    <x v="4"/>
    <x v="123"/>
    <x v="123"/>
    <s v="BE-06"/>
    <s v="BE-06 Faldunderlag"/>
    <s v="BE-06-01"/>
    <x v="100"/>
    <n v="13.438500001788835"/>
    <n v="0"/>
    <x v="0"/>
  </r>
  <r>
    <x v="4"/>
    <x v="123"/>
    <x v="123"/>
    <s v="BE-06"/>
    <s v="BE-06 Faldunderlag"/>
    <s v="BE-06-02"/>
    <x v="56"/>
    <n v="30.972800007630418"/>
    <n v="0"/>
    <x v="0"/>
  </r>
  <r>
    <x v="4"/>
    <x v="123"/>
    <x v="123"/>
    <s v="BL-04"/>
    <s v="BL-04 Roser og stauder"/>
    <s v="BL-04-01"/>
    <x v="5"/>
    <n v="1.3042499996755506"/>
    <n v="0"/>
    <x v="0"/>
  </r>
  <r>
    <x v="4"/>
    <x v="123"/>
    <x v="123"/>
    <s v="BU-02"/>
    <s v="BU-02 Busketter"/>
    <s v="BU-02-01"/>
    <x v="8"/>
    <n v="11.255550001151207"/>
    <n v="0"/>
    <x v="0"/>
  </r>
  <r>
    <x v="4"/>
    <x v="123"/>
    <x v="123"/>
    <s v="BU-03"/>
    <s v="BU-03 Krat og hegn"/>
    <s v="BU-03-01"/>
    <x v="9"/>
    <n v="287.63259996825309"/>
    <n v="0"/>
    <x v="0"/>
  </r>
  <r>
    <x v="4"/>
    <x v="123"/>
    <x v="123"/>
    <s v="GR-01"/>
    <s v="GR-01 Brugsplæner"/>
    <s v="GR-01-01"/>
    <x v="10"/>
    <n v="1499.3133499974197"/>
    <n v="0"/>
    <x v="0"/>
  </r>
  <r>
    <x v="4"/>
    <x v="123"/>
    <x v="123"/>
    <s v="GR-06"/>
    <s v="GR-06 Naturgræs"/>
    <s v="GR-06-01"/>
    <x v="79"/>
    <n v="48.192499997630961"/>
    <n v="0"/>
    <x v="0"/>
  </r>
  <r>
    <x v="4"/>
    <x v="123"/>
    <x v="123"/>
    <s v="REN-03"/>
    <s v="REN-03 Naturpræg"/>
    <s v="REN-03-01"/>
    <x v="76"/>
    <n v="2071.4997537097092"/>
    <n v="0"/>
    <x v="0"/>
  </r>
  <r>
    <x v="4"/>
    <x v="123"/>
    <x v="123"/>
    <s v="TR-01"/>
    <s v="TR-01 Fritstående træer"/>
    <s v="TR-01-01"/>
    <x v="13"/>
    <n v="12"/>
    <n v="0"/>
    <x v="0"/>
  </r>
  <r>
    <x v="4"/>
    <x v="123"/>
    <x v="123"/>
    <s v="UD-00"/>
    <s v="UD-00 Terrænudstyr"/>
    <s v="UD-00-00"/>
    <x v="16"/>
    <n v="1"/>
    <n v="0"/>
    <x v="0"/>
  </r>
  <r>
    <x v="4"/>
    <x v="123"/>
    <x v="123"/>
    <s v="UD-01"/>
    <s v="UD-01 Andet terrænudstyr"/>
    <s v="UD-01-02"/>
    <x v="17"/>
    <n v="1"/>
    <n v="0"/>
    <x v="0"/>
  </r>
  <r>
    <x v="4"/>
    <x v="123"/>
    <x v="123"/>
    <s v="UD-01"/>
    <s v="UD-01 Andet terrænudstyr"/>
    <s v="UD-01-15"/>
    <x v="42"/>
    <n v="1"/>
    <n v="0"/>
    <x v="0"/>
  </r>
  <r>
    <x v="4"/>
    <x v="123"/>
    <x v="123"/>
    <s v="UD-04"/>
    <s v="UD-04 Bænke"/>
    <s v="UD-04-01"/>
    <x v="36"/>
    <n v="6"/>
    <n v="0"/>
    <x v="0"/>
  </r>
  <r>
    <x v="4"/>
    <x v="123"/>
    <x v="123"/>
    <s v="UD-04"/>
    <s v="UD-04 Bænke"/>
    <s v="UD-04-02"/>
    <x v="27"/>
    <n v="3"/>
    <n v="0"/>
    <x v="0"/>
  </r>
  <r>
    <x v="4"/>
    <x v="123"/>
    <x v="123"/>
    <s v="UD-05"/>
    <s v="UD-05 Faste hegn"/>
    <s v="UD-05-03"/>
    <x v="52"/>
    <n v="121.08206411418115"/>
    <n v="0"/>
    <x v="0"/>
  </r>
  <r>
    <x v="4"/>
    <x v="123"/>
    <x v="123"/>
    <s v="UD-05"/>
    <s v="UD-05 Faste hegn"/>
    <s v="UD-05-04"/>
    <x v="37"/>
    <n v="54.598893594586443"/>
    <n v="0"/>
    <x v="0"/>
  </r>
  <r>
    <x v="4"/>
    <x v="123"/>
    <x v="123"/>
    <s v="UD-06"/>
    <s v="UD-06 Legeudstyr"/>
    <s v="UD-06-01"/>
    <x v="69"/>
    <n v="4"/>
    <n v="0"/>
    <x v="0"/>
  </r>
  <r>
    <x v="4"/>
    <x v="123"/>
    <x v="123"/>
    <s v="UD-07"/>
    <s v="UD-07 Affald"/>
    <s v="UD-07-02"/>
    <x v="40"/>
    <n v="1"/>
    <n v="0"/>
    <x v="0"/>
  </r>
  <r>
    <x v="4"/>
    <x v="123"/>
    <x v="123"/>
    <s v="VA-02"/>
    <s v="VA-02 Vandhuller"/>
    <s v="VA-02-01"/>
    <x v="59"/>
    <n v="846.31954996970558"/>
    <n v="0"/>
    <x v="0"/>
  </r>
  <r>
    <x v="4"/>
    <x v="124"/>
    <x v="124"/>
    <s v="ANA-01"/>
    <s v="ANA-01 Anden anvendelse"/>
    <s v="ANA-01-01"/>
    <x v="32"/>
    <n v="4.2263999991708205"/>
    <n v="0"/>
    <x v="0"/>
  </r>
  <r>
    <x v="4"/>
    <x v="124"/>
    <x v="124"/>
    <s v="BE-01"/>
    <s v="BE-01 Faste belægninger"/>
    <s v="BE-01-03"/>
    <x v="1"/>
    <n v="5.2110500030037228"/>
    <n v="0"/>
    <x v="0"/>
  </r>
  <r>
    <x v="4"/>
    <x v="124"/>
    <x v="124"/>
    <s v="BE-02"/>
    <s v="BE-02 Grus"/>
    <s v="BE-02-01"/>
    <x v="3"/>
    <n v="42.443950007236751"/>
    <n v="0"/>
    <x v="0"/>
  </r>
  <r>
    <x v="4"/>
    <x v="124"/>
    <x v="124"/>
    <s v="BE-04"/>
    <s v="BE-04 Andre løse belægninger"/>
    <s v="BE-04-02"/>
    <x v="33"/>
    <n v="352.63039998905305"/>
    <n v="0"/>
    <x v="0"/>
  </r>
  <r>
    <x v="4"/>
    <x v="124"/>
    <x v="124"/>
    <s v="BU-02"/>
    <s v="BU-02 Busketter"/>
    <s v="BU-02-01"/>
    <x v="8"/>
    <n v="4.7430499998048656"/>
    <n v="0"/>
    <x v="0"/>
  </r>
  <r>
    <x v="4"/>
    <x v="124"/>
    <x v="124"/>
    <s v="BU-03"/>
    <s v="BU-03 Krat og hegn"/>
    <s v="BU-03-01"/>
    <x v="9"/>
    <n v="615.36290002492001"/>
    <n v="0"/>
    <x v="0"/>
  </r>
  <r>
    <x v="4"/>
    <x v="124"/>
    <x v="124"/>
    <s v="GR-01"/>
    <s v="GR-01 Brugsplæner"/>
    <s v="GR-01-01"/>
    <x v="10"/>
    <n v="2076.9277999454703"/>
    <n v="0"/>
    <x v="0"/>
  </r>
  <r>
    <x v="4"/>
    <x v="124"/>
    <x v="124"/>
    <s v="HÆ-01"/>
    <s v="HÆ-01 Hække og pur"/>
    <s v="HÆ-01-01"/>
    <x v="11"/>
    <n v="43.525849991023577"/>
    <n v="126.85849147723331"/>
    <x v="0"/>
  </r>
  <r>
    <x v="4"/>
    <x v="124"/>
    <x v="124"/>
    <s v="REN-03"/>
    <s v="REN-03 Naturpræg"/>
    <s v="REN-03-01"/>
    <x v="76"/>
    <n v="3140.8449999605123"/>
    <n v="0"/>
    <x v="0"/>
  </r>
  <r>
    <x v="4"/>
    <x v="124"/>
    <x v="124"/>
    <s v="TR-01"/>
    <s v="TR-01 Fritstående træer"/>
    <s v="TR-01-01"/>
    <x v="13"/>
    <n v="15"/>
    <n v="0"/>
    <x v="0"/>
  </r>
  <r>
    <x v="4"/>
    <x v="124"/>
    <x v="124"/>
    <s v="UD-01"/>
    <s v="UD-01 Andet terrænudstyr"/>
    <s v="UD-01-15"/>
    <x v="42"/>
    <n v="1"/>
    <n v="0"/>
    <x v="0"/>
  </r>
  <r>
    <x v="4"/>
    <x v="124"/>
    <x v="124"/>
    <s v="VA-03"/>
    <s v="VA-03 Søer og gadekær"/>
    <s v="VA-03-01"/>
    <x v="73"/>
    <n v="1321.1466499780893"/>
    <n v="0"/>
    <x v="0"/>
  </r>
  <r>
    <x v="4"/>
    <x v="125"/>
    <x v="125"/>
    <s v="BE-01"/>
    <s v="BE-01 Faste belægninger"/>
    <s v="BE-01-03"/>
    <x v="1"/>
    <n v="14.551300006653229"/>
    <n v="0"/>
    <x v="0"/>
  </r>
  <r>
    <x v="4"/>
    <x v="125"/>
    <x v="125"/>
    <s v="BE-04"/>
    <s v="BE-04 Andre løse belægninger"/>
    <s v="BE-04-05"/>
    <x v="38"/>
    <n v="6.9260499999926441"/>
    <n v="0"/>
    <x v="0"/>
  </r>
  <r>
    <x v="4"/>
    <x v="125"/>
    <x v="125"/>
    <s v="BU-01"/>
    <s v="BU-01 Bunddækkende buske"/>
    <s v="BU-01-01"/>
    <x v="7"/>
    <n v="117.07064999711011"/>
    <n v="0"/>
    <x v="0"/>
  </r>
  <r>
    <x v="4"/>
    <x v="125"/>
    <x v="125"/>
    <s v="GR-01"/>
    <s v="GR-01 Brugsplæner"/>
    <s v="GR-01-01"/>
    <x v="10"/>
    <n v="195.30194999693725"/>
    <n v="0"/>
    <x v="0"/>
  </r>
  <r>
    <x v="4"/>
    <x v="125"/>
    <x v="125"/>
    <s v="REN-03"/>
    <s v="REN-03 Naturpræg"/>
    <s v="REN-03-01"/>
    <x v="76"/>
    <n v="333.84995000069324"/>
    <n v="0"/>
    <x v="0"/>
  </r>
  <r>
    <x v="4"/>
    <x v="125"/>
    <x v="125"/>
    <s v="TR-01"/>
    <s v="TR-01 Fritstående træer"/>
    <s v="TR-01-01"/>
    <x v="13"/>
    <n v="3"/>
    <n v="0"/>
    <x v="0"/>
  </r>
  <r>
    <x v="4"/>
    <x v="125"/>
    <x v="125"/>
    <s v="UD-07"/>
    <s v="UD-07 Affald"/>
    <s v="UD-07-02"/>
    <x v="40"/>
    <n v="1"/>
    <n v="0"/>
    <x v="0"/>
  </r>
  <r>
    <x v="4"/>
    <x v="125"/>
    <x v="125"/>
    <s v="UD-08"/>
    <s v="UD-08 Busstop"/>
    <s v="UD-08-01"/>
    <x v="99"/>
    <n v="1"/>
    <n v="0"/>
    <x v="0"/>
  </r>
  <r>
    <x v="4"/>
    <x v="125"/>
    <x v="125"/>
    <s v="VA-03"/>
    <s v="VA-03 Søer og gadekær"/>
    <s v="VA-03-01"/>
    <x v="73"/>
    <n v="1139.5667499915185"/>
    <n v="0"/>
    <x v="0"/>
  </r>
  <r>
    <x v="4"/>
    <x v="126"/>
    <x v="126"/>
    <s v="BE-01"/>
    <s v="BE-01 Faste belægninger"/>
    <s v="BE-01-03"/>
    <x v="1"/>
    <n v="12.324299996897143"/>
    <n v="0"/>
    <x v="0"/>
  </r>
  <r>
    <x v="4"/>
    <x v="126"/>
    <x v="126"/>
    <s v="BE-02"/>
    <s v="BE-02 Grus"/>
    <s v="BE-02-01"/>
    <x v="3"/>
    <n v="95.543549990841811"/>
    <n v="0"/>
    <x v="0"/>
  </r>
  <r>
    <x v="4"/>
    <x v="126"/>
    <x v="126"/>
    <s v="GR-01"/>
    <s v="GR-01 Brugsplæner"/>
    <s v="GR-01-01"/>
    <x v="10"/>
    <n v="701.39471648638448"/>
    <n v="0"/>
    <x v="0"/>
  </r>
  <r>
    <x v="4"/>
    <x v="126"/>
    <x v="126"/>
    <s v="GR-06"/>
    <s v="GR-06 Naturgræs"/>
    <s v="GR-06-01"/>
    <x v="79"/>
    <n v="70.038300021646222"/>
    <n v="0"/>
    <x v="0"/>
  </r>
  <r>
    <x v="4"/>
    <x v="126"/>
    <x v="126"/>
    <s v="REN-03"/>
    <s v="REN-03 Naturpræg"/>
    <s v="REN-03-01"/>
    <x v="76"/>
    <n v="879.30086649576958"/>
    <n v="0"/>
    <x v="0"/>
  </r>
  <r>
    <x v="4"/>
    <x v="126"/>
    <x v="126"/>
    <s v="UD-04"/>
    <s v="UD-04 Bænke"/>
    <s v="UD-04-02"/>
    <x v="27"/>
    <n v="2"/>
    <n v="0"/>
    <x v="0"/>
  </r>
  <r>
    <x v="4"/>
    <x v="126"/>
    <x v="126"/>
    <s v="UD-05"/>
    <s v="UD-05 Faste hegn"/>
    <s v="UD-05-03"/>
    <x v="52"/>
    <n v="55.103633410633059"/>
    <n v="0"/>
    <x v="0"/>
  </r>
  <r>
    <x v="4"/>
    <x v="126"/>
    <x v="126"/>
    <s v="VA-03"/>
    <s v="VA-03 Søer og gadekær"/>
    <s v="VA-03-01"/>
    <x v="73"/>
    <n v="880.14154999716834"/>
    <n v="0"/>
    <x v="0"/>
  </r>
  <r>
    <x v="4"/>
    <x v="127"/>
    <x v="127"/>
    <s v="ANA-02"/>
    <s v="ANA-02 Udenfor drift og pleje"/>
    <s v="ANA-02-01"/>
    <x v="54"/>
    <n v="291.26365000157489"/>
    <n v="0"/>
    <x v="0"/>
  </r>
  <r>
    <x v="4"/>
    <x v="127"/>
    <x v="127"/>
    <s v="GR-01"/>
    <s v="GR-01 Brugsplæner"/>
    <s v="GR-01-01"/>
    <x v="10"/>
    <n v="573.2662000035341"/>
    <n v="0"/>
    <x v="0"/>
  </r>
  <r>
    <x v="4"/>
    <x v="127"/>
    <x v="127"/>
    <s v="GR-04"/>
    <s v="GR-04 Fælledgræs"/>
    <s v="GR-04-01"/>
    <x v="41"/>
    <n v="1098.6925999984912"/>
    <n v="0"/>
    <x v="0"/>
  </r>
  <r>
    <x v="4"/>
    <x v="127"/>
    <x v="127"/>
    <s v="REN-03"/>
    <s v="REN-03 Naturpræg"/>
    <s v="REN-03-01"/>
    <x v="76"/>
    <n v="1671.9588000020253"/>
    <n v="0"/>
    <x v="0"/>
  </r>
  <r>
    <x v="4"/>
    <x v="127"/>
    <x v="127"/>
    <s v="TR-01"/>
    <s v="TR-01 Fritstående træer"/>
    <s v="TR-01-01"/>
    <x v="13"/>
    <n v="5"/>
    <n v="0"/>
    <x v="0"/>
  </r>
  <r>
    <x v="4"/>
    <x v="127"/>
    <x v="127"/>
    <s v="UD-01"/>
    <s v="UD-01 Andet terrænudstyr"/>
    <s v="UD-01-02"/>
    <x v="17"/>
    <n v="2"/>
    <n v="0"/>
    <x v="0"/>
  </r>
  <r>
    <x v="4"/>
    <x v="127"/>
    <x v="127"/>
    <s v="UD-01"/>
    <s v="UD-01 Andet terrænudstyr"/>
    <s v="UD-01-04"/>
    <x v="18"/>
    <n v="4"/>
    <n v="0"/>
    <x v="0"/>
  </r>
  <r>
    <x v="4"/>
    <x v="127"/>
    <x v="127"/>
    <s v="UD-05"/>
    <s v="UD-05 Faste hegn"/>
    <s v="UD-05-02"/>
    <x v="28"/>
    <n v="125.65877705527868"/>
    <n v="0"/>
    <x v="0"/>
  </r>
  <r>
    <x v="4"/>
    <x v="127"/>
    <x v="127"/>
    <s v="VA-03"/>
    <s v="VA-03 Søer og gadekær"/>
    <s v="VA-03-01"/>
    <x v="73"/>
    <n v="1070.6514499968935"/>
    <n v="0"/>
    <x v="0"/>
  </r>
  <r>
    <x v="4"/>
    <x v="128"/>
    <x v="128"/>
    <s v="ANA-01"/>
    <s v="ANA-01 Anden anvendelse"/>
    <s v="ANA-01-01"/>
    <x v="32"/>
    <n v="3"/>
    <n v="0"/>
    <x v="0"/>
  </r>
  <r>
    <x v="4"/>
    <x v="128"/>
    <x v="128"/>
    <s v="BE-01"/>
    <s v="BE-01 Faste belægninger"/>
    <s v="BE-01-03"/>
    <x v="1"/>
    <n v="8.9834999998644918"/>
    <n v="0"/>
    <x v="0"/>
  </r>
  <r>
    <x v="4"/>
    <x v="128"/>
    <x v="128"/>
    <s v="BE-05"/>
    <s v="BE-05 Sportsbelægninger"/>
    <s v="BE-05-06"/>
    <x v="46"/>
    <n v="55.344649999882925"/>
    <n v="0"/>
    <x v="0"/>
  </r>
  <r>
    <x v="4"/>
    <x v="128"/>
    <x v="128"/>
    <s v="BU-03"/>
    <s v="BU-03 Krat og hegn"/>
    <s v="BU-03-01"/>
    <x v="9"/>
    <n v="9.4963000013924201"/>
    <n v="0"/>
    <x v="0"/>
  </r>
  <r>
    <x v="4"/>
    <x v="128"/>
    <x v="128"/>
    <s v="GR-01"/>
    <s v="GR-01 Brugsplæner"/>
    <s v="GR-01-01"/>
    <x v="10"/>
    <n v="916.50253035282788"/>
    <n v="0"/>
    <x v="0"/>
  </r>
  <r>
    <x v="4"/>
    <x v="128"/>
    <x v="128"/>
    <s v="GR-06"/>
    <s v="GR-06 Naturgræs"/>
    <s v="GR-06-02"/>
    <x v="49"/>
    <n v="265.9076999917271"/>
    <n v="0"/>
    <x v="0"/>
  </r>
  <r>
    <x v="4"/>
    <x v="128"/>
    <x v="128"/>
    <s v="REN-03"/>
    <s v="REN-03 Naturpræg"/>
    <s v="REN-03-01"/>
    <x v="76"/>
    <n v="1256.2346803456949"/>
    <n v="0"/>
    <x v="0"/>
  </r>
  <r>
    <x v="4"/>
    <x v="128"/>
    <x v="128"/>
    <s v="TR-01"/>
    <s v="TR-01 Fritstående træer"/>
    <s v="TR-01-01"/>
    <x v="13"/>
    <n v="23"/>
    <n v="0"/>
    <x v="0"/>
  </r>
  <r>
    <x v="4"/>
    <x v="128"/>
    <x v="128"/>
    <s v="UD-01"/>
    <s v="UD-01 Andet terrænudstyr"/>
    <s v="UD-01-14"/>
    <x v="22"/>
    <n v="5"/>
    <n v="0"/>
    <x v="0"/>
  </r>
  <r>
    <x v="4"/>
    <x v="128"/>
    <x v="128"/>
    <s v="UD-01"/>
    <s v="UD-01 Andet terrænudstyr"/>
    <s v="UD-01-15"/>
    <x v="42"/>
    <n v="1"/>
    <n v="0"/>
    <x v="0"/>
  </r>
  <r>
    <x v="4"/>
    <x v="128"/>
    <x v="128"/>
    <s v="UD-04"/>
    <s v="UD-04 Bænke"/>
    <s v="UD-04-01"/>
    <x v="36"/>
    <n v="3"/>
    <n v="0"/>
    <x v="0"/>
  </r>
  <r>
    <x v="4"/>
    <x v="128"/>
    <x v="128"/>
    <s v="UD-04"/>
    <s v="UD-04 Bænke"/>
    <s v="UD-04-02"/>
    <x v="27"/>
    <n v="6"/>
    <n v="0"/>
    <x v="0"/>
  </r>
  <r>
    <x v="4"/>
    <x v="128"/>
    <x v="128"/>
    <s v="UD-05"/>
    <s v="UD-05 Faste hegn"/>
    <s v="UD-05-04"/>
    <x v="37"/>
    <n v="92.898805522926224"/>
    <n v="0"/>
    <x v="0"/>
  </r>
  <r>
    <x v="4"/>
    <x v="128"/>
    <x v="128"/>
    <s v="UD-07"/>
    <s v="UD-07 Affald"/>
    <s v="UD-07-02"/>
    <x v="40"/>
    <n v="3"/>
    <n v="0"/>
    <x v="0"/>
  </r>
  <r>
    <x v="4"/>
    <x v="128"/>
    <x v="128"/>
    <s v="VA-03"/>
    <s v="VA-03 Søer og gadekær"/>
    <s v="VA-03-01"/>
    <x v="73"/>
    <n v="661.67399996780591"/>
    <n v="0"/>
    <x v="0"/>
  </r>
  <r>
    <x v="4"/>
    <x v="129"/>
    <x v="129"/>
    <s v="ANA-02"/>
    <s v="ANA-02 Udenfor drift og pleje"/>
    <s v="ANA-02-01"/>
    <x v="54"/>
    <n v="10.736800001088925"/>
    <n v="0"/>
    <x v="0"/>
  </r>
  <r>
    <x v="4"/>
    <x v="129"/>
    <x v="129"/>
    <s v="BE-01"/>
    <s v="BE-01 Faste belægninger"/>
    <s v="BE-01-02"/>
    <x v="0"/>
    <n v="3785.4302000272241"/>
    <n v="0"/>
    <x v="0"/>
  </r>
  <r>
    <x v="4"/>
    <x v="129"/>
    <x v="129"/>
    <s v="BU-02"/>
    <s v="BU-02 Busketter"/>
    <s v="BU-02-01"/>
    <x v="8"/>
    <n v="69.25725000601355"/>
    <n v="0"/>
    <x v="0"/>
  </r>
  <r>
    <x v="4"/>
    <x v="129"/>
    <x v="129"/>
    <s v="BU-03"/>
    <s v="BU-03 Krat og hegn"/>
    <s v="BU-03-01"/>
    <x v="9"/>
    <n v="2613.5998499937259"/>
    <n v="0"/>
    <x v="0"/>
  </r>
  <r>
    <x v="4"/>
    <x v="129"/>
    <x v="129"/>
    <s v="GR-01"/>
    <s v="GR-01 Brugsplæner"/>
    <s v="GR-01-01"/>
    <x v="10"/>
    <n v="5326.6441499161647"/>
    <n v="0"/>
    <x v="0"/>
  </r>
  <r>
    <x v="4"/>
    <x v="129"/>
    <x v="129"/>
    <s v="GR-06"/>
    <s v="GR-06 Naturgræs"/>
    <s v="GR-06-01"/>
    <x v="79"/>
    <n v="494.12149997795484"/>
    <n v="0"/>
    <x v="0"/>
  </r>
  <r>
    <x v="4"/>
    <x v="129"/>
    <x v="129"/>
    <s v="REN-03"/>
    <s v="REN-03 Naturpræg"/>
    <s v="REN-03-01"/>
    <x v="76"/>
    <n v="12289.052949921081"/>
    <n v="0"/>
    <x v="0"/>
  </r>
  <r>
    <x v="4"/>
    <x v="129"/>
    <x v="129"/>
    <s v="TR-01"/>
    <s v="TR-01 Fritstående træer"/>
    <s v="TR-01-01"/>
    <x v="13"/>
    <n v="10"/>
    <n v="0"/>
    <x v="0"/>
  </r>
  <r>
    <x v="4"/>
    <x v="129"/>
    <x v="129"/>
    <s v="UD-00"/>
    <s v="UD-00 Terrænudstyr"/>
    <s v="UD-00-00"/>
    <x v="16"/>
    <n v="1"/>
    <n v="0"/>
    <x v="0"/>
  </r>
  <r>
    <x v="4"/>
    <x v="129"/>
    <x v="129"/>
    <s v="UD-01"/>
    <s v="UD-01 Andet terrænudstyr"/>
    <s v="UD-01-02"/>
    <x v="17"/>
    <n v="3"/>
    <n v="0"/>
    <x v="0"/>
  </r>
  <r>
    <x v="4"/>
    <x v="129"/>
    <x v="129"/>
    <s v="UD-01"/>
    <s v="UD-01 Andet terrænudstyr"/>
    <s v="UD-01-14"/>
    <x v="22"/>
    <n v="9"/>
    <n v="0"/>
    <x v="0"/>
  </r>
  <r>
    <x v="4"/>
    <x v="129"/>
    <x v="129"/>
    <s v="UD-05"/>
    <s v="UD-05 Faste hegn"/>
    <s v="UD-05-04"/>
    <x v="37"/>
    <n v="102.80180477440484"/>
    <n v="0"/>
    <x v="0"/>
  </r>
  <r>
    <x v="4"/>
    <x v="129"/>
    <x v="129"/>
    <s v="VA-03"/>
    <s v="VA-03 Søer og gadekær"/>
    <s v="VA-03-01"/>
    <x v="73"/>
    <n v="2183.9578999659734"/>
    <n v="0"/>
    <x v="0"/>
  </r>
  <r>
    <x v="4"/>
    <x v="130"/>
    <x v="130"/>
    <s v="BE-01"/>
    <s v="BE-01 Faste belægninger"/>
    <s v="BE-01-02"/>
    <x v="0"/>
    <n v="1104.5749499892936"/>
    <n v="0"/>
    <x v="0"/>
  </r>
  <r>
    <x v="4"/>
    <x v="130"/>
    <x v="130"/>
    <s v="BE-02"/>
    <s v="BE-02 Grus"/>
    <s v="BE-02-01"/>
    <x v="3"/>
    <n v="12.028949999798975"/>
    <n v="0"/>
    <x v="0"/>
  </r>
  <r>
    <x v="4"/>
    <x v="130"/>
    <x v="130"/>
    <s v="BU-01"/>
    <s v="BU-01 Bunddækkende buske"/>
    <s v="BU-01-01"/>
    <x v="7"/>
    <n v="49.153799997374335"/>
    <n v="0"/>
    <x v="0"/>
  </r>
  <r>
    <x v="4"/>
    <x v="130"/>
    <x v="130"/>
    <s v="BU-02"/>
    <s v="BU-02 Busketter"/>
    <s v="BU-02-01"/>
    <x v="8"/>
    <n v="13.510149999581182"/>
    <n v="0"/>
    <x v="0"/>
  </r>
  <r>
    <x v="4"/>
    <x v="130"/>
    <x v="130"/>
    <s v="BU-03"/>
    <s v="BU-03 Krat og hegn"/>
    <s v="BU-03-01"/>
    <x v="9"/>
    <n v="445.49195000789655"/>
    <n v="0"/>
    <x v="0"/>
  </r>
  <r>
    <x v="4"/>
    <x v="130"/>
    <x v="130"/>
    <s v="GR-01"/>
    <s v="GR-01 Brugsplæner"/>
    <s v="GR-01-01"/>
    <x v="10"/>
    <n v="1499.0762499772293"/>
    <n v="0"/>
    <x v="0"/>
  </r>
  <r>
    <x v="4"/>
    <x v="130"/>
    <x v="130"/>
    <s v="GR-04"/>
    <s v="GR-04 Fælledgræs"/>
    <s v="GR-04-01"/>
    <x v="41"/>
    <n v="1801.5669999752492"/>
    <n v="0"/>
    <x v="0"/>
  </r>
  <r>
    <x v="4"/>
    <x v="130"/>
    <x v="130"/>
    <s v="HÆ-01"/>
    <s v="HÆ-01 Hække og pur"/>
    <s v="HÆ-01-01"/>
    <x v="11"/>
    <n v="361.4193000124244"/>
    <n v="732.03883081483025"/>
    <x v="0"/>
  </r>
  <r>
    <x v="4"/>
    <x v="130"/>
    <x v="130"/>
    <s v="REN-03"/>
    <s v="REN-03 Naturpræg"/>
    <s v="REN-03-01"/>
    <x v="76"/>
    <n v="5316.5792999563118"/>
    <n v="0"/>
    <x v="0"/>
  </r>
  <r>
    <x v="4"/>
    <x v="130"/>
    <x v="130"/>
    <s v="TR-01"/>
    <s v="TR-01 Fritstående træer"/>
    <s v="TR-01-01"/>
    <x v="13"/>
    <n v="5"/>
    <n v="0"/>
    <x v="0"/>
  </r>
  <r>
    <x v="4"/>
    <x v="130"/>
    <x v="130"/>
    <s v="UD-01"/>
    <s v="UD-01 Andet terrænudstyr"/>
    <s v="UD-01-03"/>
    <x v="50"/>
    <n v="3"/>
    <n v="0"/>
    <x v="0"/>
  </r>
  <r>
    <x v="4"/>
    <x v="130"/>
    <x v="130"/>
    <s v="UD-01"/>
    <s v="UD-01 Andet terrænudstyr"/>
    <s v="UD-01-06"/>
    <x v="20"/>
    <n v="4"/>
    <n v="0"/>
    <x v="0"/>
  </r>
  <r>
    <x v="4"/>
    <x v="130"/>
    <x v="130"/>
    <s v="UD-02"/>
    <s v="UD-02 Trapper"/>
    <s v="UD-02-02"/>
    <x v="23"/>
    <n v="29.756949997464616"/>
    <n v="0"/>
    <x v="0"/>
  </r>
  <r>
    <x v="4"/>
    <x v="130"/>
    <x v="130"/>
    <s v="UD-05"/>
    <s v="UD-05 Faste hegn"/>
    <s v="UD-05-02"/>
    <x v="28"/>
    <n v="6.0591253492019792"/>
    <n v="0"/>
    <x v="0"/>
  </r>
  <r>
    <x v="4"/>
    <x v="130"/>
    <x v="130"/>
    <s v="UD-05"/>
    <s v="UD-05 Faste hegn"/>
    <s v="UD-05-03"/>
    <x v="52"/>
    <n v="27.347603188316516"/>
    <n v="0"/>
    <x v="0"/>
  </r>
  <r>
    <x v="4"/>
    <x v="130"/>
    <x v="130"/>
    <s v="UD-05"/>
    <s v="UD-05 Faste hegn"/>
    <s v="UD-05-04"/>
    <x v="37"/>
    <n v="3.5518586689731748"/>
    <n v="0"/>
    <x v="0"/>
  </r>
  <r>
    <x v="4"/>
    <x v="131"/>
    <x v="131"/>
    <s v="ANA-02"/>
    <s v="ANA-02 Udenfor drift og pleje"/>
    <s v="ANA-02-01"/>
    <x v="54"/>
    <n v="72336.248504254399"/>
    <n v="0"/>
    <x v="0"/>
  </r>
  <r>
    <x v="4"/>
    <x v="131"/>
    <x v="131"/>
    <s v="BE-04"/>
    <s v="BE-04 Andre løse belægninger"/>
    <s v="BE-04-01"/>
    <x v="67"/>
    <n v="2157.2352944202612"/>
    <n v="0"/>
    <x v="0"/>
  </r>
  <r>
    <x v="4"/>
    <x v="131"/>
    <x v="131"/>
    <s v="BU-03"/>
    <s v="BU-03 Krat og hegn"/>
    <s v="BU-03-01"/>
    <x v="9"/>
    <n v="1495.9684097105901"/>
    <n v="0"/>
    <x v="0"/>
  </r>
  <r>
    <x v="4"/>
    <x v="131"/>
    <x v="131"/>
    <s v="GR-01"/>
    <s v="GR-01 Brugsplæner"/>
    <s v="GR-01-01"/>
    <x v="10"/>
    <n v="3110.9767012570574"/>
    <n v="0"/>
    <x v="0"/>
  </r>
  <r>
    <x v="4"/>
    <x v="131"/>
    <x v="131"/>
    <s v="GR-04"/>
    <s v="GR-04 Fælledgræs"/>
    <s v="GR-04-01"/>
    <x v="41"/>
    <n v="294.09569999929062"/>
    <n v="0"/>
    <x v="0"/>
  </r>
  <r>
    <x v="4"/>
    <x v="131"/>
    <x v="131"/>
    <s v="GR-06"/>
    <s v="GR-06 Naturgræs"/>
    <s v="GR-06-01"/>
    <x v="79"/>
    <n v="1320.4171999153421"/>
    <n v="0"/>
    <x v="0"/>
  </r>
  <r>
    <x v="4"/>
    <x v="131"/>
    <x v="131"/>
    <s v="REN-03"/>
    <s v="REN-03 Naturpræg"/>
    <s v="REN-03-01"/>
    <x v="76"/>
    <n v="8380.9783053027477"/>
    <n v="0"/>
    <x v="0"/>
  </r>
  <r>
    <x v="4"/>
    <x v="131"/>
    <x v="131"/>
    <s v="TR-01"/>
    <s v="TR-01 Fritstående træer"/>
    <s v="TR-01-01"/>
    <x v="13"/>
    <n v="9"/>
    <n v="0"/>
    <x v="0"/>
  </r>
  <r>
    <x v="4"/>
    <x v="131"/>
    <x v="131"/>
    <s v="UD-00"/>
    <s v="UD-00 Terrænudstyr"/>
    <s v="UD-00-00"/>
    <x v="16"/>
    <n v="4"/>
    <n v="0"/>
    <x v="0"/>
  </r>
  <r>
    <x v="4"/>
    <x v="131"/>
    <x v="131"/>
    <s v="UD-01"/>
    <s v="UD-01 Andet terrænudstyr"/>
    <s v="UD-01-14"/>
    <x v="22"/>
    <n v="16"/>
    <n v="0"/>
    <x v="0"/>
  </r>
  <r>
    <x v="4"/>
    <x v="131"/>
    <x v="131"/>
    <s v="UD-02"/>
    <s v="UD-02 Trapper"/>
    <s v="UD-02-02"/>
    <x v="23"/>
    <n v="2.285000000203727"/>
    <n v="0"/>
    <x v="0"/>
  </r>
  <r>
    <x v="4"/>
    <x v="131"/>
    <x v="131"/>
    <s v="UD-04"/>
    <s v="UD-04 Bænke"/>
    <s v="UD-04-01"/>
    <x v="36"/>
    <n v="3"/>
    <n v="0"/>
    <x v="0"/>
  </r>
  <r>
    <x v="4"/>
    <x v="131"/>
    <x v="131"/>
    <s v="UD-04"/>
    <s v="UD-04 Bænke"/>
    <s v="UD-04-02"/>
    <x v="27"/>
    <n v="5"/>
    <n v="0"/>
    <x v="0"/>
  </r>
  <r>
    <x v="4"/>
    <x v="131"/>
    <x v="131"/>
    <s v="UD-07"/>
    <s v="UD-07 Affald"/>
    <s v="UD-07-02"/>
    <x v="40"/>
    <n v="4"/>
    <n v="0"/>
    <x v="0"/>
  </r>
  <r>
    <x v="4"/>
    <x v="132"/>
    <x v="132"/>
    <s v="ANA-01"/>
    <s v="ANA-01 Anden anvendelse"/>
    <s v="ANA-01-01"/>
    <x v="32"/>
    <n v="1"/>
    <n v="0"/>
    <x v="0"/>
  </r>
  <r>
    <x v="4"/>
    <x v="132"/>
    <x v="132"/>
    <s v="BE-01"/>
    <s v="BE-01 Faste belægninger"/>
    <s v="BE-01-02"/>
    <x v="0"/>
    <n v="480.53284997572541"/>
    <n v="0"/>
    <x v="0"/>
  </r>
  <r>
    <x v="4"/>
    <x v="132"/>
    <x v="132"/>
    <s v="BU-01"/>
    <s v="BU-01 Bunddækkende buske"/>
    <s v="BU-01-01"/>
    <x v="7"/>
    <n v="85.445549992357186"/>
    <n v="0"/>
    <x v="0"/>
  </r>
  <r>
    <x v="4"/>
    <x v="132"/>
    <x v="132"/>
    <s v="BU-03"/>
    <s v="BU-03 Krat og hegn"/>
    <s v="BU-03-01"/>
    <x v="9"/>
    <n v="353.5180999885423"/>
    <n v="0"/>
    <x v="0"/>
  </r>
  <r>
    <x v="4"/>
    <x v="132"/>
    <x v="132"/>
    <s v="GR-01"/>
    <s v="GR-01 Brugsplæner"/>
    <s v="GR-01-01"/>
    <x v="10"/>
    <n v="1132.6438501024611"/>
    <n v="0"/>
    <x v="0"/>
  </r>
  <r>
    <x v="4"/>
    <x v="132"/>
    <x v="132"/>
    <s v="REN-03"/>
    <s v="REN-03 Naturpræg"/>
    <s v="REN-03-01"/>
    <x v="76"/>
    <n v="2052.1403500590859"/>
    <n v="0"/>
    <x v="0"/>
  </r>
  <r>
    <x v="4"/>
    <x v="132"/>
    <x v="132"/>
    <s v="TR-01"/>
    <s v="TR-01 Fritstående træer"/>
    <s v="TR-01-01"/>
    <x v="13"/>
    <n v="8"/>
    <n v="0"/>
    <x v="0"/>
  </r>
  <r>
    <x v="4"/>
    <x v="132"/>
    <x v="132"/>
    <s v="UD-01"/>
    <s v="UD-01 Andet terrænudstyr"/>
    <s v="UD-01-14"/>
    <x v="22"/>
    <n v="1"/>
    <n v="0"/>
    <x v="0"/>
  </r>
  <r>
    <x v="4"/>
    <x v="132"/>
    <x v="132"/>
    <s v="UD-04"/>
    <s v="UD-04 Bænke"/>
    <s v="UD-04-02"/>
    <x v="27"/>
    <n v="1"/>
    <n v="0"/>
    <x v="0"/>
  </r>
  <r>
    <x v="4"/>
    <x v="132"/>
    <x v="132"/>
    <s v="UD-07"/>
    <s v="UD-07 Affald"/>
    <s v="UD-07-02"/>
    <x v="40"/>
    <n v="1"/>
    <n v="0"/>
    <x v="0"/>
  </r>
  <r>
    <x v="4"/>
    <x v="133"/>
    <x v="133"/>
    <s v="ANA-01"/>
    <s v="ANA-01 Anden anvendelse"/>
    <s v="ANA-01-01"/>
    <x v="32"/>
    <n v="18.433900000528801"/>
    <n v="0"/>
    <x v="0"/>
  </r>
  <r>
    <x v="4"/>
    <x v="133"/>
    <x v="133"/>
    <s v="BE-04"/>
    <s v="BE-04 Andre løse belægninger"/>
    <s v="BE-04-01"/>
    <x v="67"/>
    <n v="2700.2359499860145"/>
    <n v="0"/>
    <x v="0"/>
  </r>
  <r>
    <x v="4"/>
    <x v="133"/>
    <x v="133"/>
    <s v="BL-04"/>
    <s v="BL-04 Roser og stauder"/>
    <s v="BL-04-01"/>
    <x v="5"/>
    <n v="2.0974999985523755"/>
    <n v="0"/>
    <x v="0"/>
  </r>
  <r>
    <x v="4"/>
    <x v="133"/>
    <x v="133"/>
    <s v="BU-03"/>
    <s v="BU-03 Krat og hegn"/>
    <s v="BU-03-01"/>
    <x v="9"/>
    <n v="916.19520000373484"/>
    <n v="0"/>
    <x v="0"/>
  </r>
  <r>
    <x v="4"/>
    <x v="133"/>
    <x v="133"/>
    <s v="GR-01"/>
    <s v="GR-01 Brugsplæner"/>
    <s v="GR-01-01"/>
    <x v="10"/>
    <n v="3290.4718998711005"/>
    <n v="0"/>
    <x v="0"/>
  </r>
  <r>
    <x v="4"/>
    <x v="133"/>
    <x v="133"/>
    <s v="GR-06"/>
    <s v="GR-06 Naturgræs"/>
    <s v="GR-06-01"/>
    <x v="79"/>
    <n v="196.49924998956078"/>
    <n v="0"/>
    <x v="0"/>
  </r>
  <r>
    <x v="4"/>
    <x v="133"/>
    <x v="133"/>
    <s v="REN-03"/>
    <s v="REN-03 Naturpræg"/>
    <s v="REN-03-01"/>
    <x v="76"/>
    <n v="7105.4997998489625"/>
    <n v="0"/>
    <x v="0"/>
  </r>
  <r>
    <x v="4"/>
    <x v="133"/>
    <x v="133"/>
    <s v="TR-01"/>
    <s v="TR-01 Fritstående træer"/>
    <s v="TR-01-01"/>
    <x v="13"/>
    <n v="6"/>
    <n v="0"/>
    <x v="0"/>
  </r>
  <r>
    <x v="4"/>
    <x v="133"/>
    <x v="133"/>
    <s v="UD-01"/>
    <s v="UD-01 Andet terrænudstyr"/>
    <s v="UD-01-02"/>
    <x v="17"/>
    <n v="1"/>
    <n v="0"/>
    <x v="0"/>
  </r>
  <r>
    <x v="4"/>
    <x v="133"/>
    <x v="133"/>
    <s v="UD-01"/>
    <s v="UD-01 Andet terrænudstyr"/>
    <s v="UD-01-14"/>
    <x v="22"/>
    <n v="10"/>
    <n v="0"/>
    <x v="0"/>
  </r>
  <r>
    <x v="4"/>
    <x v="133"/>
    <x v="133"/>
    <s v="UD-01"/>
    <s v="UD-01 Andet terrænudstyr"/>
    <s v="UD-01-15"/>
    <x v="42"/>
    <n v="1"/>
    <n v="0"/>
    <x v="0"/>
  </r>
  <r>
    <x v="4"/>
    <x v="133"/>
    <x v="133"/>
    <s v="UD-04"/>
    <s v="UD-04 Bænke"/>
    <s v="UD-04-02"/>
    <x v="27"/>
    <n v="4"/>
    <n v="0"/>
    <x v="0"/>
  </r>
  <r>
    <x v="4"/>
    <x v="133"/>
    <x v="133"/>
    <s v="UD-07"/>
    <s v="UD-07 Affald"/>
    <s v="UD-07-02"/>
    <x v="40"/>
    <n v="1"/>
    <n v="0"/>
    <x v="0"/>
  </r>
  <r>
    <x v="4"/>
    <x v="134"/>
    <x v="134"/>
    <s v="BU-03"/>
    <s v="BU-03 Krat og hegn"/>
    <s v="BU-03-01"/>
    <x v="9"/>
    <n v="432.52214996834772"/>
    <n v="0"/>
    <x v="0"/>
  </r>
  <r>
    <x v="4"/>
    <x v="134"/>
    <x v="134"/>
    <s v="GR-01"/>
    <s v="GR-01 Brugsplæner"/>
    <s v="GR-01-01"/>
    <x v="10"/>
    <n v="921.71824983751412"/>
    <n v="0"/>
    <x v="0"/>
  </r>
  <r>
    <x v="4"/>
    <x v="134"/>
    <x v="134"/>
    <s v="GR-06"/>
    <s v="GR-06 Naturgræs"/>
    <s v="GR-06-01"/>
    <x v="79"/>
    <n v="1250.9103623824064"/>
    <n v="0"/>
    <x v="0"/>
  </r>
  <r>
    <x v="4"/>
    <x v="134"/>
    <x v="134"/>
    <s v="REN-02"/>
    <s v="REN-02 Parkpræg"/>
    <s v="REN-02-01"/>
    <x v="80"/>
    <n v="12114.084662095009"/>
    <n v="0"/>
    <x v="0"/>
  </r>
  <r>
    <x v="4"/>
    <x v="134"/>
    <x v="134"/>
    <s v="TR-08"/>
    <s v="TR-08 Skove og lunde"/>
    <s v="TR-08-01"/>
    <x v="61"/>
    <n v="9508.9338999067404"/>
    <n v="0"/>
    <x v="0"/>
  </r>
  <r>
    <x v="4"/>
    <x v="135"/>
    <x v="135"/>
    <s v="BE-04"/>
    <s v="BE-04 Andre løse belægninger"/>
    <s v="BE-04-01"/>
    <x v="67"/>
    <n v="29.885099993923319"/>
    <n v="0"/>
    <x v="0"/>
  </r>
  <r>
    <x v="4"/>
    <x v="135"/>
    <x v="135"/>
    <s v="BU-01"/>
    <s v="BU-01 Bunddækkende buske"/>
    <s v="BU-01-01"/>
    <x v="7"/>
    <n v="297.59770002276366"/>
    <n v="0"/>
    <x v="0"/>
  </r>
  <r>
    <x v="4"/>
    <x v="135"/>
    <x v="135"/>
    <s v="HÆ-01"/>
    <s v="HÆ-01 Hække og pur"/>
    <s v="HÆ-01-01"/>
    <x v="11"/>
    <n v="114.00890000282104"/>
    <n v="186.21724587620687"/>
    <x v="0"/>
  </r>
  <r>
    <x v="4"/>
    <x v="135"/>
    <x v="135"/>
    <s v="REN-03"/>
    <s v="REN-03 Naturpræg"/>
    <s v="REN-03-01"/>
    <x v="76"/>
    <n v="441.49170001950802"/>
    <n v="0"/>
    <x v="0"/>
  </r>
  <r>
    <x v="4"/>
    <x v="135"/>
    <x v="135"/>
    <s v="TR-01"/>
    <s v="TR-01 Fritstående træer"/>
    <s v="TR-01-01"/>
    <x v="13"/>
    <n v="3"/>
    <n v="0"/>
    <x v="0"/>
  </r>
  <r>
    <x v="4"/>
    <x v="135"/>
    <x v="135"/>
    <s v="TR-02"/>
    <s v="TR-02 Vejtræer"/>
    <s v="TR-02-01"/>
    <x v="14"/>
    <n v="8"/>
    <n v="0"/>
    <x v="0"/>
  </r>
  <r>
    <x v="4"/>
    <x v="135"/>
    <x v="135"/>
    <s v="UD-00"/>
    <s v="UD-00 Terrænudstyr"/>
    <s v="UD-00-00"/>
    <x v="16"/>
    <n v="2"/>
    <n v="0"/>
    <x v="0"/>
  </r>
  <r>
    <x v="4"/>
    <x v="136"/>
    <x v="136"/>
    <s v="BE-02"/>
    <s v="BE-02 Grus"/>
    <s v="BE-02-01"/>
    <x v="3"/>
    <n v="377.62385004088907"/>
    <n v="0"/>
    <x v="0"/>
  </r>
  <r>
    <x v="4"/>
    <x v="136"/>
    <x v="136"/>
    <s v="GR-04"/>
    <s v="GR-04 Fælledgræs"/>
    <s v="GR-04-01"/>
    <x v="41"/>
    <n v="3274.3809863641109"/>
    <n v="0"/>
    <x v="0"/>
  </r>
  <r>
    <x v="4"/>
    <x v="136"/>
    <x v="136"/>
    <s v="REN-03"/>
    <s v="REN-03 Naturpræg"/>
    <s v="REN-03-01"/>
    <x v="76"/>
    <n v="3652.0048364049999"/>
    <n v="0"/>
    <x v="0"/>
  </r>
  <r>
    <x v="4"/>
    <x v="137"/>
    <x v="137"/>
    <s v="GR-06"/>
    <s v="GR-06 Naturgræs"/>
    <s v="GR-06-01"/>
    <x v="79"/>
    <n v="3201.6244499135305"/>
    <n v="0"/>
    <x v="0"/>
  </r>
  <r>
    <x v="4"/>
    <x v="137"/>
    <x v="137"/>
    <s v="REN-02"/>
    <s v="REN-02 Parkpræg"/>
    <s v="REN-02-01"/>
    <x v="80"/>
    <n v="7160.0404999180673"/>
    <n v="0"/>
    <x v="0"/>
  </r>
  <r>
    <x v="4"/>
    <x v="137"/>
    <x v="137"/>
    <s v="TR-08"/>
    <s v="TR-08 Skove og lunde"/>
    <s v="TR-08-01"/>
    <x v="61"/>
    <n v="3958.4160500045368"/>
    <n v="0"/>
    <x v="0"/>
  </r>
  <r>
    <x v="4"/>
    <x v="138"/>
    <x v="138"/>
    <s v="GR-04"/>
    <s v="GR-04 Fælledgræs"/>
    <s v="GR-04-01"/>
    <x v="41"/>
    <n v="4551.7698999644899"/>
    <n v="0"/>
    <x v="0"/>
  </r>
  <r>
    <x v="4"/>
    <x v="138"/>
    <x v="138"/>
    <s v="REN-02"/>
    <s v="REN-02 Parkpræg"/>
    <s v="REN-02-01"/>
    <x v="80"/>
    <n v="4551.7698999644899"/>
    <n v="0"/>
    <x v="0"/>
  </r>
  <r>
    <x v="4"/>
    <x v="139"/>
    <x v="139"/>
    <s v="ANA-01"/>
    <s v="ANA-01 Anden anvendelse"/>
    <s v="ANA-01-01"/>
    <x v="32"/>
    <n v="2"/>
    <n v="0"/>
    <x v="0"/>
  </r>
  <r>
    <x v="4"/>
    <x v="139"/>
    <x v="139"/>
    <s v="ANA-01"/>
    <s v="ANA-01 Anden anvendelse"/>
    <s v="ANA-01-01"/>
    <x v="32"/>
    <n v="1650.3820208207014"/>
    <n v="0"/>
    <x v="0"/>
  </r>
  <r>
    <x v="4"/>
    <x v="139"/>
    <x v="139"/>
    <s v="BE-01"/>
    <s v="BE-01 Faste belægninger"/>
    <s v="BE-01-02"/>
    <x v="0"/>
    <n v="13.910400002355825"/>
    <n v="0"/>
    <x v="0"/>
  </r>
  <r>
    <x v="4"/>
    <x v="139"/>
    <x v="139"/>
    <s v="BE-01"/>
    <s v="BE-01 Faste belægninger"/>
    <s v="BE-01-03"/>
    <x v="1"/>
    <n v="123.2817999830725"/>
    <n v="0"/>
    <x v="0"/>
  </r>
  <r>
    <x v="4"/>
    <x v="139"/>
    <x v="139"/>
    <s v="BE-02"/>
    <s v="BE-02 Grus"/>
    <s v="BE-02-01"/>
    <x v="3"/>
    <n v="2181.2944999710789"/>
    <n v="0"/>
    <x v="0"/>
  </r>
  <r>
    <x v="4"/>
    <x v="139"/>
    <x v="139"/>
    <s v="BE-04"/>
    <s v="BE-04 Andre løse belægninger"/>
    <s v="BE-04-01"/>
    <x v="67"/>
    <n v="958.28349997263626"/>
    <n v="0"/>
    <x v="0"/>
  </r>
  <r>
    <x v="4"/>
    <x v="139"/>
    <x v="139"/>
    <s v="BU-03"/>
    <s v="BU-03 Krat og hegn"/>
    <s v="BU-03-01"/>
    <x v="9"/>
    <n v="5023.9803499139898"/>
    <n v="0"/>
    <x v="0"/>
  </r>
  <r>
    <x v="4"/>
    <x v="139"/>
    <x v="139"/>
    <s v="GR-02"/>
    <s v="GR-02 Græsflader"/>
    <s v="GR-02-01"/>
    <x v="66"/>
    <n v="13537.174108348656"/>
    <n v="0"/>
    <x v="0"/>
  </r>
  <r>
    <x v="4"/>
    <x v="139"/>
    <x v="139"/>
    <s v="GR-04"/>
    <s v="GR-04 Fælledgræs"/>
    <s v="GR-04-01"/>
    <x v="41"/>
    <n v="5099.6102999837258"/>
    <n v="0"/>
    <x v="0"/>
  </r>
  <r>
    <x v="4"/>
    <x v="139"/>
    <x v="139"/>
    <s v="GR-06"/>
    <s v="GR-06 Naturgræs"/>
    <s v="GR-06-01"/>
    <x v="79"/>
    <n v="64.66370000405405"/>
    <n v="0"/>
    <x v="0"/>
  </r>
  <r>
    <x v="4"/>
    <x v="139"/>
    <x v="139"/>
    <s v="GR-06"/>
    <s v="GR-06 Naturgræs"/>
    <s v="GR-06-02"/>
    <x v="49"/>
    <n v="16115.365399807364"/>
    <n v="0"/>
    <x v="0"/>
  </r>
  <r>
    <x v="4"/>
    <x v="139"/>
    <x v="139"/>
    <s v="REN-03"/>
    <s v="REN-03 Naturpræg"/>
    <s v="REN-03-01"/>
    <x v="76"/>
    <n v="101004.83358664607"/>
    <n v="0"/>
    <x v="0"/>
  </r>
  <r>
    <x v="4"/>
    <x v="139"/>
    <x v="139"/>
    <s v="TR-01"/>
    <s v="TR-01 Fritstående træer"/>
    <s v="TR-01-01"/>
    <x v="13"/>
    <n v="68"/>
    <n v="0"/>
    <x v="0"/>
  </r>
  <r>
    <x v="4"/>
    <x v="139"/>
    <x v="139"/>
    <s v="TR-08"/>
    <s v="TR-08 Skove og lunde"/>
    <s v="TR-08-01"/>
    <x v="61"/>
    <n v="57886.369428659236"/>
    <n v="0"/>
    <x v="0"/>
  </r>
  <r>
    <x v="4"/>
    <x v="139"/>
    <x v="139"/>
    <s v="UD-00"/>
    <s v="UD-00 Terrænudstyr"/>
    <s v="UD-00-00"/>
    <x v="16"/>
    <n v="4"/>
    <n v="0"/>
    <x v="0"/>
  </r>
  <r>
    <x v="4"/>
    <x v="139"/>
    <x v="139"/>
    <s v="UD-01"/>
    <s v="UD-01 Andet terrænudstyr"/>
    <s v="UD-01-02"/>
    <x v="17"/>
    <n v="2"/>
    <n v="0"/>
    <x v="0"/>
  </r>
  <r>
    <x v="4"/>
    <x v="139"/>
    <x v="139"/>
    <s v="UD-01"/>
    <s v="UD-01 Andet terrænudstyr"/>
    <s v="UD-01-03"/>
    <x v="50"/>
    <n v="1"/>
    <n v="0"/>
    <x v="0"/>
  </r>
  <r>
    <x v="4"/>
    <x v="139"/>
    <x v="139"/>
    <s v="UD-01"/>
    <s v="UD-01 Andet terrænudstyr"/>
    <s v="UD-01-05"/>
    <x v="19"/>
    <n v="1"/>
    <n v="0"/>
    <x v="0"/>
  </r>
  <r>
    <x v="4"/>
    <x v="139"/>
    <x v="139"/>
    <s v="UD-01"/>
    <s v="UD-01 Andet terrænudstyr"/>
    <s v="UD-01-06"/>
    <x v="20"/>
    <n v="11"/>
    <n v="0"/>
    <x v="0"/>
  </r>
  <r>
    <x v="4"/>
    <x v="139"/>
    <x v="139"/>
    <s v="UD-01"/>
    <s v="UD-01 Andet terrænudstyr"/>
    <s v="UD-01-11"/>
    <x v="21"/>
    <n v="6"/>
    <n v="0"/>
    <x v="0"/>
  </r>
  <r>
    <x v="4"/>
    <x v="139"/>
    <x v="139"/>
    <s v="UD-01"/>
    <s v="UD-01 Andet terrænudstyr"/>
    <s v="UD-01-14"/>
    <x v="22"/>
    <n v="28"/>
    <n v="0"/>
    <x v="0"/>
  </r>
  <r>
    <x v="4"/>
    <x v="139"/>
    <x v="139"/>
    <s v="UD-01"/>
    <s v="UD-01 Andet terrænudstyr"/>
    <s v="UD-01-15"/>
    <x v="42"/>
    <n v="1"/>
    <n v="0"/>
    <x v="0"/>
  </r>
  <r>
    <x v="4"/>
    <x v="139"/>
    <x v="139"/>
    <s v="UD-02"/>
    <s v="UD-02 Trapper"/>
    <s v="UD-02-02"/>
    <x v="23"/>
    <n v="0.90009999991869549"/>
    <n v="0"/>
    <x v="0"/>
  </r>
  <r>
    <x v="4"/>
    <x v="139"/>
    <x v="139"/>
    <s v="UD-04"/>
    <s v="UD-04 Bænke"/>
    <s v="UD-04-01"/>
    <x v="36"/>
    <n v="3"/>
    <n v="0"/>
    <x v="0"/>
  </r>
  <r>
    <x v="4"/>
    <x v="139"/>
    <x v="139"/>
    <s v="UD-04"/>
    <s v="UD-04 Bænke"/>
    <s v="UD-04-02"/>
    <x v="27"/>
    <n v="5"/>
    <n v="0"/>
    <x v="0"/>
  </r>
  <r>
    <x v="4"/>
    <x v="139"/>
    <x v="139"/>
    <s v="UD-05"/>
    <s v="UD-05 Faste hegn"/>
    <s v="UD-05-02"/>
    <x v="28"/>
    <n v="2.3905429967744891"/>
    <n v="0"/>
    <x v="0"/>
  </r>
  <r>
    <x v="4"/>
    <x v="139"/>
    <x v="139"/>
    <s v="VA-03"/>
    <s v="VA-03 Søer og gadekær"/>
    <s v="VA-03-01"/>
    <x v="73"/>
    <n v="20094.312599728793"/>
    <n v="0"/>
    <x v="0"/>
  </r>
  <r>
    <x v="4"/>
    <x v="139"/>
    <x v="139"/>
    <s v="VA-04"/>
    <s v="VA-04 Vandløb"/>
    <s v="VA-04-01"/>
    <x v="81"/>
    <n v="155.40834676926966"/>
    <n v="0"/>
    <x v="0"/>
  </r>
  <r>
    <x v="4"/>
    <x v="140"/>
    <x v="140"/>
    <s v="ANA-01"/>
    <s v="ANA-01 Anden anvendelse"/>
    <s v="ANA-01-01"/>
    <x v="32"/>
    <n v="5.5457999994816953"/>
    <n v="0"/>
    <x v="0"/>
  </r>
  <r>
    <x v="4"/>
    <x v="140"/>
    <x v="140"/>
    <s v="BE-01"/>
    <s v="BE-01 Faste belægninger"/>
    <s v="BE-01-03"/>
    <x v="1"/>
    <n v="4.2832500007004697"/>
    <n v="0"/>
    <x v="0"/>
  </r>
  <r>
    <x v="4"/>
    <x v="140"/>
    <x v="140"/>
    <s v="BE-02"/>
    <s v="BE-02 Grus"/>
    <s v="BE-02-01"/>
    <x v="3"/>
    <n v="82.500100006624194"/>
    <n v="0"/>
    <x v="0"/>
  </r>
  <r>
    <x v="4"/>
    <x v="140"/>
    <x v="140"/>
    <s v="BU-02"/>
    <s v="BU-02 Busketter"/>
    <s v="BU-02-01"/>
    <x v="8"/>
    <n v="842.24810003063772"/>
    <n v="0"/>
    <x v="0"/>
  </r>
  <r>
    <x v="4"/>
    <x v="140"/>
    <x v="140"/>
    <s v="GR-01"/>
    <s v="GR-01 Brugsplæner"/>
    <s v="GR-01-01"/>
    <x v="10"/>
    <n v="1570.7994499730214"/>
    <n v="0"/>
    <x v="0"/>
  </r>
  <r>
    <x v="4"/>
    <x v="140"/>
    <x v="140"/>
    <s v="HÆ-01"/>
    <s v="HÆ-01 Hække og pur"/>
    <s v="HÆ-01-01"/>
    <x v="11"/>
    <n v="53.25584999428149"/>
    <n v="178.44504440404282"/>
    <x v="0"/>
  </r>
  <r>
    <x v="4"/>
    <x v="140"/>
    <x v="140"/>
    <s v="REN-03"/>
    <s v="REN-03 Naturpræg"/>
    <s v="REN-03-01"/>
    <x v="76"/>
    <n v="2553.086750005265"/>
    <n v="0"/>
    <x v="0"/>
  </r>
  <r>
    <x v="4"/>
    <x v="140"/>
    <x v="140"/>
    <s v="TR-01"/>
    <s v="TR-01 Fritstående træer"/>
    <s v="TR-01-01"/>
    <x v="13"/>
    <n v="20"/>
    <n v="0"/>
    <x v="0"/>
  </r>
  <r>
    <x v="4"/>
    <x v="140"/>
    <x v="140"/>
    <s v="TR-02"/>
    <s v="TR-02 Vejtræer"/>
    <s v="TR-02-01"/>
    <x v="14"/>
    <n v="5"/>
    <n v="0"/>
    <x v="0"/>
  </r>
  <r>
    <x v="4"/>
    <x v="140"/>
    <x v="140"/>
    <s v="UD-03"/>
    <s v="UD-03 Terrænmure"/>
    <s v="UD-03-02"/>
    <x v="35"/>
    <n v="87.549116768927135"/>
    <n v="0"/>
    <x v="0"/>
  </r>
  <r>
    <x v="4"/>
    <x v="140"/>
    <x v="140"/>
    <s v="UD-04"/>
    <s v="UD-04 Bænke"/>
    <s v="UD-04-01"/>
    <x v="36"/>
    <n v="2"/>
    <n v="0"/>
    <x v="0"/>
  </r>
  <r>
    <x v="4"/>
    <x v="140"/>
    <x v="140"/>
    <s v="UD-04"/>
    <s v="UD-04 Bænke"/>
    <s v="UD-04-02"/>
    <x v="27"/>
    <n v="1"/>
    <n v="0"/>
    <x v="0"/>
  </r>
  <r>
    <x v="4"/>
    <x v="140"/>
    <x v="140"/>
    <s v="UD-07"/>
    <s v="UD-07 Affald"/>
    <s v="UD-07-02"/>
    <x v="40"/>
    <n v="2"/>
    <n v="0"/>
    <x v="0"/>
  </r>
  <r>
    <x v="4"/>
    <x v="141"/>
    <x v="141"/>
    <s v="REN-02"/>
    <s v="REN-02 Parkpræg"/>
    <s v="REN-02-01"/>
    <x v="80"/>
    <n v="3367.2941499413341"/>
    <n v="0"/>
    <x v="0"/>
  </r>
  <r>
    <x v="4"/>
    <x v="141"/>
    <x v="141"/>
    <s v="TR-08"/>
    <s v="TR-08 Skove og lunde"/>
    <s v="TR-08-01"/>
    <x v="61"/>
    <n v="3367.2941499413346"/>
    <n v="0"/>
    <x v="0"/>
  </r>
  <r>
    <x v="4"/>
    <x v="142"/>
    <x v="142"/>
    <s v="BU-03"/>
    <s v="BU-03 Krat og hegn"/>
    <s v="BU-03-01"/>
    <x v="9"/>
    <n v="8544.9963999928932"/>
    <n v="0"/>
    <x v="0"/>
  </r>
  <r>
    <x v="4"/>
    <x v="142"/>
    <x v="142"/>
    <s v="REN-02"/>
    <s v="REN-02 Parkpræg"/>
    <s v="REN-02-01"/>
    <x v="80"/>
    <n v="8544.9963999928932"/>
    <n v="0"/>
    <x v="0"/>
  </r>
  <r>
    <x v="4"/>
    <x v="143"/>
    <x v="143"/>
    <s v="ANA-01"/>
    <s v="ANA-01 Anden anvendelse"/>
    <s v="ANA-01-01"/>
    <x v="32"/>
    <n v="3.9497999962673527"/>
    <n v="0"/>
    <x v="0"/>
  </r>
  <r>
    <x v="4"/>
    <x v="143"/>
    <x v="143"/>
    <s v="BE-01"/>
    <s v="BE-01 Faste belægninger"/>
    <s v="BE-01-03"/>
    <x v="1"/>
    <n v="11.319700002864423"/>
    <n v="0"/>
    <x v="0"/>
  </r>
  <r>
    <x v="4"/>
    <x v="143"/>
    <x v="143"/>
    <s v="BE-02"/>
    <s v="BE-02 Grus"/>
    <s v="BE-02-01"/>
    <x v="3"/>
    <n v="140.09325000080466"/>
    <n v="0"/>
    <x v="0"/>
  </r>
  <r>
    <x v="4"/>
    <x v="143"/>
    <x v="143"/>
    <s v="BL-04"/>
    <s v="BL-04 Roser og stauder"/>
    <s v="BL-04-01"/>
    <x v="5"/>
    <n v="1.8847000029109884"/>
    <n v="0"/>
    <x v="0"/>
  </r>
  <r>
    <x v="4"/>
    <x v="143"/>
    <x v="143"/>
    <s v="BU-02"/>
    <s v="BU-02 Busketter"/>
    <s v="BU-02-01"/>
    <x v="8"/>
    <n v="261.76385000969833"/>
    <n v="0"/>
    <x v="0"/>
  </r>
  <r>
    <x v="4"/>
    <x v="143"/>
    <x v="143"/>
    <s v="GR-01"/>
    <s v="GR-01 Brugsplæner"/>
    <s v="GR-01-01"/>
    <x v="10"/>
    <n v="825.39129999494526"/>
    <n v="0"/>
    <x v="0"/>
  </r>
  <r>
    <x v="4"/>
    <x v="143"/>
    <x v="143"/>
    <s v="REN-03"/>
    <s v="REN-03 Naturpræg"/>
    <s v="REN-03-01"/>
    <x v="76"/>
    <n v="1248.1636000092362"/>
    <n v="0"/>
    <x v="0"/>
  </r>
  <r>
    <x v="4"/>
    <x v="143"/>
    <x v="143"/>
    <s v="TR-01"/>
    <s v="TR-01 Fritstående træer"/>
    <s v="TR-01-01"/>
    <x v="13"/>
    <n v="16"/>
    <n v="0"/>
    <x v="0"/>
  </r>
  <r>
    <x v="4"/>
    <x v="143"/>
    <x v="143"/>
    <s v="UD-00"/>
    <s v="UD-00 Terrænudstyr"/>
    <s v="UD-00-00"/>
    <x v="16"/>
    <n v="7.7107999980125337"/>
    <n v="0"/>
    <x v="0"/>
  </r>
  <r>
    <x v="4"/>
    <x v="143"/>
    <x v="143"/>
    <s v="UD-01"/>
    <s v="UD-01 Andet terrænudstyr"/>
    <s v="UD-01-02"/>
    <x v="17"/>
    <n v="3"/>
    <n v="0"/>
    <x v="0"/>
  </r>
  <r>
    <x v="4"/>
    <x v="143"/>
    <x v="143"/>
    <s v="UD-01"/>
    <s v="UD-01 Andet terrænudstyr"/>
    <s v="UD-01-14"/>
    <x v="22"/>
    <n v="2"/>
    <n v="0"/>
    <x v="0"/>
  </r>
  <r>
    <x v="4"/>
    <x v="143"/>
    <x v="143"/>
    <s v="UD-04"/>
    <s v="UD-04 Bænke"/>
    <s v="UD-04-01"/>
    <x v="36"/>
    <n v="1"/>
    <n v="0"/>
    <x v="0"/>
  </r>
  <r>
    <x v="4"/>
    <x v="144"/>
    <x v="144"/>
    <s v="BE-04"/>
    <s v="BE-04 Andre løse belægninger"/>
    <s v="BE-04-03"/>
    <x v="4"/>
    <n v="31.295700007567717"/>
    <n v="0"/>
    <x v="0"/>
  </r>
  <r>
    <x v="4"/>
    <x v="144"/>
    <x v="144"/>
    <s v="BL-05"/>
    <s v="BL-05 Klatreplanter"/>
    <s v="BL-05-01"/>
    <x v="6"/>
    <n v="12"/>
    <n v="0"/>
    <x v="0"/>
  </r>
  <r>
    <x v="4"/>
    <x v="144"/>
    <x v="144"/>
    <s v="GR-01"/>
    <s v="GR-01 Brugsplæner"/>
    <s v="GR-01-01"/>
    <x v="10"/>
    <n v="2382.1785499330831"/>
    <n v="0"/>
    <x v="0"/>
  </r>
  <r>
    <x v="4"/>
    <x v="144"/>
    <x v="144"/>
    <s v="GR-06"/>
    <s v="GR-06 Naturgræs"/>
    <s v="GR-06-01"/>
    <x v="79"/>
    <n v="338.76190747734552"/>
    <n v="0"/>
    <x v="0"/>
  </r>
  <r>
    <x v="4"/>
    <x v="144"/>
    <x v="144"/>
    <s v="REN-03"/>
    <s v="REN-03 Naturpræg"/>
    <s v="REN-03-01"/>
    <x v="76"/>
    <n v="2752.2361574179963"/>
    <n v="0"/>
    <x v="0"/>
  </r>
  <r>
    <x v="4"/>
    <x v="144"/>
    <x v="144"/>
    <s v="TR-01"/>
    <s v="TR-01 Fritstående træer"/>
    <s v="TR-01-01"/>
    <x v="13"/>
    <n v="5"/>
    <n v="0"/>
    <x v="0"/>
  </r>
  <r>
    <x v="4"/>
    <x v="144"/>
    <x v="144"/>
    <s v="UD-00"/>
    <s v="UD-00 Terrænudstyr"/>
    <s v="UD-00-00"/>
    <x v="16"/>
    <n v="2"/>
    <n v="0"/>
    <x v="0"/>
  </r>
  <r>
    <x v="4"/>
    <x v="145"/>
    <x v="145"/>
    <s v="ANA-01"/>
    <s v="ANA-01 Anden anvendelse"/>
    <s v="ANA-01-01"/>
    <x v="32"/>
    <n v="1"/>
    <n v="0"/>
    <x v="0"/>
  </r>
  <r>
    <x v="4"/>
    <x v="145"/>
    <x v="145"/>
    <s v="ANA-01"/>
    <s v="ANA-01 Anden anvendelse"/>
    <s v="ANA-01-01"/>
    <x v="32"/>
    <n v="16.517203338426228"/>
    <n v="0"/>
    <x v="0"/>
  </r>
  <r>
    <x v="4"/>
    <x v="145"/>
    <x v="145"/>
    <s v="BE-01"/>
    <s v="BE-01 Faste belægninger"/>
    <s v="BE-01-03"/>
    <x v="1"/>
    <n v="7.9956000026693559"/>
    <n v="0"/>
    <x v="0"/>
  </r>
  <r>
    <x v="4"/>
    <x v="145"/>
    <x v="145"/>
    <s v="BE-02"/>
    <s v="BE-02 Grus"/>
    <s v="BE-02-01"/>
    <x v="3"/>
    <n v="45.568650012417834"/>
    <n v="0"/>
    <x v="0"/>
  </r>
  <r>
    <x v="4"/>
    <x v="145"/>
    <x v="145"/>
    <s v="BU-03"/>
    <s v="BU-03 Krat og hegn"/>
    <s v="BU-03-01"/>
    <x v="9"/>
    <n v="32.088150002622314"/>
    <n v="0"/>
    <x v="0"/>
  </r>
  <r>
    <x v="4"/>
    <x v="145"/>
    <x v="145"/>
    <s v="GR-01"/>
    <s v="GR-01 Brugsplæner"/>
    <s v="GR-01-01"/>
    <x v="10"/>
    <n v="331.74794996600002"/>
    <n v="0"/>
    <x v="0"/>
  </r>
  <r>
    <x v="4"/>
    <x v="145"/>
    <x v="145"/>
    <s v="GR-04"/>
    <s v="GR-04 Fælledgræs"/>
    <s v="GR-04-01"/>
    <x v="41"/>
    <n v="3.5000000315485525E-3"/>
    <n v="0"/>
    <x v="0"/>
  </r>
  <r>
    <x v="4"/>
    <x v="145"/>
    <x v="145"/>
    <s v="GR-06"/>
    <s v="GR-06 Naturgræs"/>
    <s v="GR-06-01"/>
    <x v="79"/>
    <n v="197.56199998689121"/>
    <n v="0"/>
    <x v="0"/>
  </r>
  <r>
    <x v="4"/>
    <x v="145"/>
    <x v="145"/>
    <s v="REN-03"/>
    <s v="REN-03 Naturpræg"/>
    <s v="REN-03-01"/>
    <x v="76"/>
    <n v="614.96584997063223"/>
    <n v="0"/>
    <x v="0"/>
  </r>
  <r>
    <x v="4"/>
    <x v="145"/>
    <x v="145"/>
    <s v="TR-01"/>
    <s v="TR-01 Fritstående træer"/>
    <s v="TR-01-01"/>
    <x v="13"/>
    <n v="5"/>
    <n v="0"/>
    <x v="0"/>
  </r>
  <r>
    <x v="4"/>
    <x v="145"/>
    <x v="145"/>
    <s v="VA-03"/>
    <s v="VA-03 Søer og gadekær"/>
    <s v="VA-03-01"/>
    <x v="73"/>
    <n v="754.74304998611149"/>
    <n v="0"/>
    <x v="0"/>
  </r>
  <r>
    <x v="5"/>
    <x v="146"/>
    <x v="146"/>
    <s v="ANA-01"/>
    <s v="ANA-01 Anden anvendelse"/>
    <s v="ANA-01-01"/>
    <x v="32"/>
    <n v="1"/>
    <n v="0"/>
    <x v="0"/>
  </r>
  <r>
    <x v="5"/>
    <x v="146"/>
    <x v="146"/>
    <s v="BE-01"/>
    <s v="BE-01 Faste belægninger"/>
    <s v="BE-01-02"/>
    <x v="0"/>
    <n v="619.72794998761185"/>
    <n v="0"/>
    <x v="0"/>
  </r>
  <r>
    <x v="5"/>
    <x v="146"/>
    <x v="146"/>
    <s v="BE-01"/>
    <s v="BE-01 Faste belægninger"/>
    <s v="BE-01-03"/>
    <x v="1"/>
    <n v="419.6289000123374"/>
    <n v="0"/>
    <x v="0"/>
  </r>
  <r>
    <x v="5"/>
    <x v="146"/>
    <x v="146"/>
    <s v="BE-04"/>
    <s v="BE-04 Andre løse belægninger"/>
    <s v="BE-04-01"/>
    <x v="67"/>
    <n v="38.30524998915871"/>
    <n v="0"/>
    <x v="0"/>
  </r>
  <r>
    <x v="5"/>
    <x v="146"/>
    <x v="146"/>
    <s v="BE-04"/>
    <s v="BE-04 Andre løse belægninger"/>
    <s v="BE-04-04"/>
    <x v="78"/>
    <n v="19.582300000625938"/>
    <n v="0"/>
    <x v="0"/>
  </r>
  <r>
    <x v="5"/>
    <x v="146"/>
    <x v="146"/>
    <s v="BE-04"/>
    <s v="BE-04 Andre løse belægninger"/>
    <s v="BE-04-05"/>
    <x v="38"/>
    <n v="2.4302999997386241"/>
    <n v="0"/>
    <x v="0"/>
  </r>
  <r>
    <x v="5"/>
    <x v="146"/>
    <x v="146"/>
    <s v="BL-03"/>
    <s v="BL-03 Plantekummer"/>
    <s v="BL-03-01"/>
    <x v="34"/>
    <n v="1"/>
    <n v="0"/>
    <x v="0"/>
  </r>
  <r>
    <x v="5"/>
    <x v="146"/>
    <x v="146"/>
    <s v="BU-02"/>
    <s v="BU-02 Busketter"/>
    <s v="BU-02-01"/>
    <x v="8"/>
    <n v="3.6264499982151435"/>
    <n v="0"/>
    <x v="0"/>
  </r>
  <r>
    <x v="5"/>
    <x v="146"/>
    <x v="146"/>
    <s v="GR-01"/>
    <s v="GR-01 Brugsplæner"/>
    <s v="GR-01-01"/>
    <x v="10"/>
    <n v="1128.2225500209429"/>
    <n v="0"/>
    <x v="0"/>
  </r>
  <r>
    <x v="5"/>
    <x v="146"/>
    <x v="146"/>
    <s v="HÆ-01"/>
    <s v="HÆ-01 Hække og pur"/>
    <s v="HÆ-01-01"/>
    <x v="11"/>
    <n v="124.48890000337869"/>
    <n v="385.79312389741335"/>
    <x v="0"/>
  </r>
  <r>
    <x v="5"/>
    <x v="146"/>
    <x v="146"/>
    <s v="TR-01"/>
    <s v="TR-01 Fritstående træer"/>
    <s v="TR-01-01"/>
    <x v="13"/>
    <n v="24"/>
    <n v="0"/>
    <x v="0"/>
  </r>
  <r>
    <x v="5"/>
    <x v="146"/>
    <x v="146"/>
    <s v="UD-00"/>
    <s v="UD-00 Terrænudstyr"/>
    <s v="UD-00-00"/>
    <x v="16"/>
    <n v="6.0926923439374159"/>
    <n v="0"/>
    <x v="0"/>
  </r>
  <r>
    <x v="5"/>
    <x v="146"/>
    <x v="146"/>
    <s v="UD-01"/>
    <s v="UD-01 Andet terrænudstyr"/>
    <s v="UD-01-02"/>
    <x v="17"/>
    <n v="2"/>
    <n v="0"/>
    <x v="0"/>
  </r>
  <r>
    <x v="5"/>
    <x v="146"/>
    <x v="146"/>
    <s v="UD-01"/>
    <s v="UD-01 Andet terrænudstyr"/>
    <s v="UD-01-03"/>
    <x v="50"/>
    <n v="1"/>
    <n v="0"/>
    <x v="0"/>
  </r>
  <r>
    <x v="5"/>
    <x v="146"/>
    <x v="146"/>
    <s v="UD-01"/>
    <s v="UD-01 Andet terrænudstyr"/>
    <s v="UD-01-05"/>
    <x v="19"/>
    <n v="7.0784711519246031"/>
    <n v="0"/>
    <x v="0"/>
  </r>
  <r>
    <x v="5"/>
    <x v="146"/>
    <x v="146"/>
    <s v="UD-01"/>
    <s v="UD-01 Andet terrænudstyr"/>
    <s v="UD-01-06"/>
    <x v="20"/>
    <n v="4"/>
    <n v="0"/>
    <x v="0"/>
  </r>
  <r>
    <x v="5"/>
    <x v="146"/>
    <x v="146"/>
    <s v="UD-01"/>
    <s v="UD-01 Andet terrænudstyr"/>
    <s v="UD-01-08"/>
    <x v="68"/>
    <n v="53.357039837131062"/>
    <n v="0"/>
    <x v="0"/>
  </r>
  <r>
    <x v="5"/>
    <x v="146"/>
    <x v="146"/>
    <s v="UD-01"/>
    <s v="UD-01 Andet terrænudstyr"/>
    <s v="UD-01-14"/>
    <x v="22"/>
    <n v="1"/>
    <n v="0"/>
    <x v="0"/>
  </r>
  <r>
    <x v="5"/>
    <x v="146"/>
    <x v="146"/>
    <s v="UD-04"/>
    <s v="UD-04 Bænke"/>
    <s v="UD-04-01"/>
    <x v="36"/>
    <n v="3"/>
    <n v="0"/>
    <x v="0"/>
  </r>
  <r>
    <x v="5"/>
    <x v="146"/>
    <x v="146"/>
    <s v="UD-04"/>
    <s v="UD-04 Bænke"/>
    <s v="UD-04-02"/>
    <x v="27"/>
    <n v="2"/>
    <n v="0"/>
    <x v="0"/>
  </r>
  <r>
    <x v="5"/>
    <x v="146"/>
    <x v="146"/>
    <s v="UD-05"/>
    <s v="UD-05 Faste hegn"/>
    <s v="UD-05-03"/>
    <x v="52"/>
    <n v="14.846120847339606"/>
    <n v="0"/>
    <x v="0"/>
  </r>
  <r>
    <x v="5"/>
    <x v="146"/>
    <x v="146"/>
    <s v="UD-07"/>
    <s v="UD-07 Affald"/>
    <s v="UD-07-03"/>
    <x v="30"/>
    <n v="1"/>
    <n v="0"/>
    <x v="0"/>
  </r>
  <r>
    <x v="5"/>
    <x v="146"/>
    <x v="146"/>
    <s v="VA-01"/>
    <s v="VA-01 Bassiner"/>
    <s v="VA-01-01"/>
    <x v="31"/>
    <n v="9.1996500077985921"/>
    <n v="0"/>
    <x v="0"/>
  </r>
  <r>
    <x v="5"/>
    <x v="147"/>
    <x v="147"/>
    <s v="ANA-01"/>
    <s v="ANA-01 Anden anvendelse"/>
    <s v="ANA-01-01"/>
    <x v="32"/>
    <n v="2"/>
    <n v="0"/>
    <x v="0"/>
  </r>
  <r>
    <x v="5"/>
    <x v="147"/>
    <x v="147"/>
    <s v="BE-01"/>
    <s v="BE-01 Faste belægninger"/>
    <s v="BE-01-02"/>
    <x v="0"/>
    <n v="3115.2902499997608"/>
    <n v="0"/>
    <x v="0"/>
  </r>
  <r>
    <x v="5"/>
    <x v="147"/>
    <x v="147"/>
    <s v="BE-01"/>
    <s v="BE-01 Faste belægninger"/>
    <s v="BE-01-03"/>
    <x v="1"/>
    <n v="221.7181499920687"/>
    <n v="0"/>
    <x v="0"/>
  </r>
  <r>
    <x v="5"/>
    <x v="147"/>
    <x v="147"/>
    <s v="BE-04"/>
    <s v="BE-04 Andre løse belægninger"/>
    <s v="BE-04-05"/>
    <x v="38"/>
    <n v="3.5665499996419996"/>
    <n v="0"/>
    <x v="0"/>
  </r>
  <r>
    <x v="5"/>
    <x v="147"/>
    <x v="147"/>
    <s v="BU-02"/>
    <s v="BU-02 Busketter"/>
    <s v="BU-02-01"/>
    <x v="8"/>
    <n v="71.751650000201579"/>
    <n v="0"/>
    <x v="0"/>
  </r>
  <r>
    <x v="5"/>
    <x v="147"/>
    <x v="147"/>
    <s v="BU-03"/>
    <s v="BU-03 Krat og hegn"/>
    <s v="BU-03-01"/>
    <x v="9"/>
    <n v="38.490399995043788"/>
    <n v="0"/>
    <x v="0"/>
  </r>
  <r>
    <x v="5"/>
    <x v="147"/>
    <x v="147"/>
    <s v="GR-01"/>
    <s v="GR-01 Brugsplæner"/>
    <s v="GR-01-01"/>
    <x v="10"/>
    <n v="3592.7600139959522"/>
    <n v="0"/>
    <x v="0"/>
  </r>
  <r>
    <x v="5"/>
    <x v="147"/>
    <x v="147"/>
    <s v="TR-01"/>
    <s v="TR-01 Fritstående træer"/>
    <s v="TR-01-01"/>
    <x v="13"/>
    <n v="12"/>
    <n v="0"/>
    <x v="0"/>
  </r>
  <r>
    <x v="5"/>
    <x v="147"/>
    <x v="147"/>
    <s v="UD-01"/>
    <s v="UD-01 Andet terrænudstyr"/>
    <s v="UD-01-05"/>
    <x v="19"/>
    <n v="11.984328982177527"/>
    <n v="0"/>
    <x v="0"/>
  </r>
  <r>
    <x v="5"/>
    <x v="147"/>
    <x v="147"/>
    <s v="UD-01"/>
    <s v="UD-01 Andet terrænudstyr"/>
    <s v="UD-01-06"/>
    <x v="20"/>
    <n v="9"/>
    <n v="0"/>
    <x v="0"/>
  </r>
  <r>
    <x v="5"/>
    <x v="147"/>
    <x v="147"/>
    <s v="UD-01"/>
    <s v="UD-01 Andet terrænudstyr"/>
    <s v="UD-01-11"/>
    <x v="21"/>
    <n v="2"/>
    <n v="0"/>
    <x v="0"/>
  </r>
  <r>
    <x v="5"/>
    <x v="147"/>
    <x v="147"/>
    <s v="UD-04"/>
    <s v="UD-04 Bænke"/>
    <s v="UD-04-01"/>
    <x v="36"/>
    <n v="1"/>
    <n v="0"/>
    <x v="0"/>
  </r>
  <r>
    <x v="5"/>
    <x v="147"/>
    <x v="147"/>
    <s v="UD-07"/>
    <s v="UD-07 Affald"/>
    <s v="UD-07-03"/>
    <x v="30"/>
    <n v="1"/>
    <n v="0"/>
    <x v="0"/>
  </r>
  <r>
    <x v="6"/>
    <x v="148"/>
    <x v="148"/>
    <s v="ANA-01"/>
    <s v="ANA-01 Anden anvendelse"/>
    <s v="ANA-01-01"/>
    <x v="32"/>
    <n v="1"/>
    <n v="0"/>
    <x v="0"/>
  </r>
  <r>
    <x v="6"/>
    <x v="148"/>
    <x v="148"/>
    <s v="ANA-01"/>
    <s v="ANA-01 Anden anvendelse"/>
    <s v="ANA-01-01"/>
    <x v="32"/>
    <n v="70.425100001599731"/>
    <n v="0"/>
    <x v="0"/>
  </r>
  <r>
    <x v="6"/>
    <x v="148"/>
    <x v="148"/>
    <s v="BE-01"/>
    <s v="BE-01 Faste belægninger"/>
    <s v="BE-01-02"/>
    <x v="0"/>
    <n v="522.70284997181022"/>
    <n v="0"/>
    <x v="0"/>
  </r>
  <r>
    <x v="6"/>
    <x v="148"/>
    <x v="148"/>
    <s v="BE-01"/>
    <s v="BE-01 Faste belægninger"/>
    <s v="BE-01-03"/>
    <x v="1"/>
    <n v="900.20444997058405"/>
    <n v="0"/>
    <x v="0"/>
  </r>
  <r>
    <x v="6"/>
    <x v="148"/>
    <x v="148"/>
    <s v="BE-04"/>
    <s v="BE-04 Andre løse belægninger"/>
    <s v="BE-04-01"/>
    <x v="67"/>
    <n v="135.63309999229207"/>
    <n v="0"/>
    <x v="0"/>
  </r>
  <r>
    <x v="6"/>
    <x v="148"/>
    <x v="148"/>
    <s v="BE-04"/>
    <s v="BE-04 Andre løse belægninger"/>
    <s v="BE-04-05"/>
    <x v="38"/>
    <n v="2.494449997564149"/>
    <n v="0"/>
    <x v="0"/>
  </r>
  <r>
    <x v="6"/>
    <x v="148"/>
    <x v="148"/>
    <s v="BE-06"/>
    <s v="BE-06 Faldunderlag"/>
    <s v="BE-06-03"/>
    <x v="63"/>
    <n v="310.98735000618018"/>
    <n v="0"/>
    <x v="0"/>
  </r>
  <r>
    <x v="6"/>
    <x v="148"/>
    <x v="148"/>
    <s v="BL-03"/>
    <s v="BL-03 Plantekummer"/>
    <s v="BL-03-01"/>
    <x v="34"/>
    <n v="4"/>
    <n v="0"/>
    <x v="0"/>
  </r>
  <r>
    <x v="6"/>
    <x v="148"/>
    <x v="148"/>
    <s v="BL-05"/>
    <s v="BL-05 Klatreplanter"/>
    <s v="BL-05-01"/>
    <x v="6"/>
    <n v="1"/>
    <n v="0"/>
    <x v="0"/>
  </r>
  <r>
    <x v="6"/>
    <x v="148"/>
    <x v="148"/>
    <s v="BU-02"/>
    <s v="BU-02 Busketter"/>
    <s v="BU-02-01"/>
    <x v="8"/>
    <n v="171.15590001699599"/>
    <n v="0"/>
    <x v="0"/>
  </r>
  <r>
    <x v="6"/>
    <x v="148"/>
    <x v="148"/>
    <s v="BU-03"/>
    <s v="BU-03 Krat og hegn"/>
    <s v="BU-03-01"/>
    <x v="9"/>
    <n v="387.49809998285133"/>
    <n v="0"/>
    <x v="0"/>
  </r>
  <r>
    <x v="6"/>
    <x v="148"/>
    <x v="148"/>
    <s v="GR-01"/>
    <s v="GR-01 Brugsplæner"/>
    <s v="GR-01-01"/>
    <x v="10"/>
    <n v="913.48239994905725"/>
    <n v="0"/>
    <x v="0"/>
  </r>
  <r>
    <x v="6"/>
    <x v="148"/>
    <x v="148"/>
    <s v="GR-04"/>
    <s v="GR-04 Fælledgræs"/>
    <s v="GR-04-01"/>
    <x v="41"/>
    <n v="14.562250004021688"/>
    <n v="0"/>
    <x v="0"/>
  </r>
  <r>
    <x v="6"/>
    <x v="148"/>
    <x v="148"/>
    <s v="HÆ-01"/>
    <s v="HÆ-01 Hække og pur"/>
    <s v="HÆ-01-01"/>
    <x v="11"/>
    <n v="97.803000027772953"/>
    <n v="377.61922369595618"/>
    <x v="0"/>
  </r>
  <r>
    <x v="6"/>
    <x v="148"/>
    <x v="148"/>
    <s v="TR-01"/>
    <s v="TR-01 Fritstående træer"/>
    <s v="TR-01-01"/>
    <x v="13"/>
    <n v="11"/>
    <n v="0"/>
    <x v="0"/>
  </r>
  <r>
    <x v="6"/>
    <x v="148"/>
    <x v="148"/>
    <s v="TR-06"/>
    <s v="TR-06 Frugttræer"/>
    <s v="TR-06-01"/>
    <x v="15"/>
    <n v="2"/>
    <n v="0"/>
    <x v="0"/>
  </r>
  <r>
    <x v="6"/>
    <x v="148"/>
    <x v="148"/>
    <s v="UD-00"/>
    <s v="UD-00 Terrænudstyr"/>
    <s v="UD-00-00"/>
    <x v="16"/>
    <n v="3"/>
    <n v="0"/>
    <x v="0"/>
  </r>
  <r>
    <x v="6"/>
    <x v="148"/>
    <x v="148"/>
    <s v="UD-00"/>
    <s v="UD-00 Terrænudstyr"/>
    <s v="UD-00-00"/>
    <x v="16"/>
    <n v="44.596028307137253"/>
    <n v="0"/>
    <x v="0"/>
  </r>
  <r>
    <x v="6"/>
    <x v="148"/>
    <x v="148"/>
    <s v="UD-00"/>
    <s v="UD-00 Terrænudstyr"/>
    <s v="UD-00-00"/>
    <x v="16"/>
    <n v="54.61589999727989"/>
    <n v="0"/>
    <x v="0"/>
  </r>
  <r>
    <x v="6"/>
    <x v="148"/>
    <x v="148"/>
    <s v="UD-01"/>
    <s v="UD-01 Andet terrænudstyr"/>
    <s v="UD-01-02"/>
    <x v="17"/>
    <n v="1"/>
    <n v="0"/>
    <x v="0"/>
  </r>
  <r>
    <x v="6"/>
    <x v="148"/>
    <x v="148"/>
    <s v="UD-01"/>
    <s v="UD-01 Andet terrænudstyr"/>
    <s v="UD-01-03"/>
    <x v="50"/>
    <n v="2"/>
    <n v="0"/>
    <x v="0"/>
  </r>
  <r>
    <x v="6"/>
    <x v="148"/>
    <x v="148"/>
    <s v="UD-01"/>
    <s v="UD-01 Andet terrænudstyr"/>
    <s v="UD-01-05"/>
    <x v="19"/>
    <n v="1.606268968094323"/>
    <n v="0"/>
    <x v="0"/>
  </r>
  <r>
    <x v="6"/>
    <x v="148"/>
    <x v="148"/>
    <s v="UD-01"/>
    <s v="UD-01 Andet terrænudstyr"/>
    <s v="UD-01-06"/>
    <x v="20"/>
    <n v="4"/>
    <n v="0"/>
    <x v="0"/>
  </r>
  <r>
    <x v="6"/>
    <x v="148"/>
    <x v="148"/>
    <s v="UD-01"/>
    <s v="UD-01 Andet terrænudstyr"/>
    <s v="UD-01-08"/>
    <x v="68"/>
    <n v="83.155828548748616"/>
    <n v="0"/>
    <x v="0"/>
  </r>
  <r>
    <x v="6"/>
    <x v="148"/>
    <x v="148"/>
    <s v="UD-01"/>
    <s v="UD-01 Andet terrænudstyr"/>
    <s v="UD-01-14"/>
    <x v="22"/>
    <n v="10"/>
    <n v="0"/>
    <x v="0"/>
  </r>
  <r>
    <x v="6"/>
    <x v="148"/>
    <x v="148"/>
    <s v="UD-02"/>
    <s v="UD-02 Trapper"/>
    <s v="UD-02-04"/>
    <x v="57"/>
    <n v="2.8478000002101065"/>
    <n v="0"/>
    <x v="0"/>
  </r>
  <r>
    <x v="6"/>
    <x v="148"/>
    <x v="148"/>
    <s v="UD-03"/>
    <s v="UD-03 Terrænmure"/>
    <s v="UD-03-05"/>
    <x v="58"/>
    <n v="11.029837256254098"/>
    <n v="0"/>
    <x v="0"/>
  </r>
  <r>
    <x v="6"/>
    <x v="148"/>
    <x v="148"/>
    <s v="UD-04"/>
    <s v="UD-04 Bænke"/>
    <s v="UD-04-01"/>
    <x v="36"/>
    <n v="1"/>
    <n v="0"/>
    <x v="0"/>
  </r>
  <r>
    <x v="6"/>
    <x v="148"/>
    <x v="148"/>
    <s v="UD-04"/>
    <s v="UD-04 Bænke"/>
    <s v="UD-04-02"/>
    <x v="27"/>
    <n v="13"/>
    <n v="0"/>
    <x v="0"/>
  </r>
  <r>
    <x v="6"/>
    <x v="148"/>
    <x v="148"/>
    <s v="UD-05"/>
    <s v="UD-05 Faste hegn"/>
    <s v="UD-05-03"/>
    <x v="52"/>
    <n v="198.97044747625867"/>
    <n v="0"/>
    <x v="0"/>
  </r>
  <r>
    <x v="6"/>
    <x v="148"/>
    <x v="148"/>
    <s v="UD-05"/>
    <s v="UD-05 Faste hegn"/>
    <s v="UD-05-04"/>
    <x v="37"/>
    <n v="63.444865597861892"/>
    <n v="0"/>
    <x v="0"/>
  </r>
  <r>
    <x v="6"/>
    <x v="148"/>
    <x v="148"/>
    <s v="UD-05"/>
    <s v="UD-05 Faste hegn"/>
    <s v="UD-05-05"/>
    <x v="29"/>
    <n v="223.78006744301229"/>
    <n v="0"/>
    <x v="0"/>
  </r>
  <r>
    <x v="6"/>
    <x v="148"/>
    <x v="148"/>
    <s v="UD-06"/>
    <s v="UD-06 Legeudstyr"/>
    <s v="UD-06-01"/>
    <x v="69"/>
    <n v="14"/>
    <n v="0"/>
    <x v="0"/>
  </r>
  <r>
    <x v="6"/>
    <x v="148"/>
    <x v="148"/>
    <s v="UD-06"/>
    <s v="UD-06 Legeudstyr"/>
    <s v="UD-06-02"/>
    <x v="75"/>
    <n v="15.083399998288042"/>
    <n v="0"/>
    <x v="0"/>
  </r>
  <r>
    <x v="6"/>
    <x v="148"/>
    <x v="148"/>
    <s v="UD-06"/>
    <s v="UD-06 Legeudstyr"/>
    <s v="UD-06-03"/>
    <x v="101"/>
    <n v="58.770480510621852"/>
    <n v="0"/>
    <x v="0"/>
  </r>
  <r>
    <x v="6"/>
    <x v="149"/>
    <x v="149"/>
    <s v="ANA-01"/>
    <s v="ANA-01 Anden anvendelse"/>
    <s v="ANA-01-01"/>
    <x v="32"/>
    <n v="5.9149499963037204"/>
    <n v="0"/>
    <x v="0"/>
  </r>
  <r>
    <x v="6"/>
    <x v="149"/>
    <x v="149"/>
    <s v="BE-01"/>
    <s v="BE-01 Faste belægninger"/>
    <s v="BE-01-03"/>
    <x v="1"/>
    <n v="641.67330001378627"/>
    <n v="0"/>
    <x v="0"/>
  </r>
  <r>
    <x v="6"/>
    <x v="149"/>
    <x v="149"/>
    <s v="BE-04"/>
    <s v="BE-04 Andre løse belægninger"/>
    <s v="BE-04-05"/>
    <x v="38"/>
    <n v="1.7758000001749488"/>
    <n v="0"/>
    <x v="0"/>
  </r>
  <r>
    <x v="6"/>
    <x v="149"/>
    <x v="149"/>
    <s v="BE-06"/>
    <s v="BE-06 Faldunderlag"/>
    <s v="BE-06-02"/>
    <x v="56"/>
    <n v="126.97369999885439"/>
    <n v="0"/>
    <x v="0"/>
  </r>
  <r>
    <x v="6"/>
    <x v="149"/>
    <x v="149"/>
    <s v="BE-06"/>
    <s v="BE-06 Faldunderlag"/>
    <s v="BE-06-03"/>
    <x v="63"/>
    <n v="5.1180999974318313"/>
    <n v="0"/>
    <x v="0"/>
  </r>
  <r>
    <x v="6"/>
    <x v="149"/>
    <x v="149"/>
    <s v="BL-03"/>
    <s v="BL-03 Plantekummer"/>
    <s v="BL-03-01"/>
    <x v="34"/>
    <n v="5"/>
    <n v="0"/>
    <x v="0"/>
  </r>
  <r>
    <x v="6"/>
    <x v="149"/>
    <x v="149"/>
    <s v="BL-05"/>
    <s v="BL-05 Klatreplanter"/>
    <s v="BL-05-01"/>
    <x v="6"/>
    <n v="2"/>
    <n v="0"/>
    <x v="0"/>
  </r>
  <r>
    <x v="6"/>
    <x v="149"/>
    <x v="149"/>
    <s v="BU-02"/>
    <s v="BU-02 Busketter"/>
    <s v="BU-02-01"/>
    <x v="8"/>
    <n v="264.9914999916312"/>
    <n v="0"/>
    <x v="0"/>
  </r>
  <r>
    <x v="6"/>
    <x v="149"/>
    <x v="149"/>
    <s v="BU-04"/>
    <s v="BU-04 Bunddækkende krat"/>
    <s v="BU-04-01"/>
    <x v="62"/>
    <n v="21.692523952478936"/>
    <n v="0"/>
    <x v="0"/>
  </r>
  <r>
    <x v="6"/>
    <x v="149"/>
    <x v="149"/>
    <s v="GR-01"/>
    <s v="GR-01 Brugsplæner"/>
    <s v="GR-01-01"/>
    <x v="10"/>
    <n v="1780.9236999558848"/>
    <n v="0"/>
    <x v="0"/>
  </r>
  <r>
    <x v="6"/>
    <x v="149"/>
    <x v="149"/>
    <s v="HÆ-01"/>
    <s v="HÆ-01 Hække og pur"/>
    <s v="HÆ-01-01"/>
    <x v="11"/>
    <n v="9.4005999969277543"/>
    <n v="49.558769233484718"/>
    <x v="0"/>
  </r>
  <r>
    <x v="6"/>
    <x v="149"/>
    <x v="149"/>
    <s v="TR-01"/>
    <s v="TR-01 Fritstående træer"/>
    <s v="TR-01-01"/>
    <x v="13"/>
    <n v="47"/>
    <n v="0"/>
    <x v="0"/>
  </r>
  <r>
    <x v="6"/>
    <x v="149"/>
    <x v="149"/>
    <s v="TR-06"/>
    <s v="TR-06 Frugttræer"/>
    <s v="TR-06-01"/>
    <x v="15"/>
    <n v="5"/>
    <n v="0"/>
    <x v="0"/>
  </r>
  <r>
    <x v="6"/>
    <x v="149"/>
    <x v="149"/>
    <s v="UD-00"/>
    <s v="UD-00 Terrænudstyr"/>
    <s v="UD-00-00"/>
    <x v="16"/>
    <n v="15"/>
    <n v="0"/>
    <x v="0"/>
  </r>
  <r>
    <x v="6"/>
    <x v="149"/>
    <x v="149"/>
    <s v="UD-00"/>
    <s v="UD-00 Terrænudstyr"/>
    <s v="UD-00-00"/>
    <x v="16"/>
    <n v="27.692849998495983"/>
    <n v="0"/>
    <x v="0"/>
  </r>
  <r>
    <x v="6"/>
    <x v="149"/>
    <x v="149"/>
    <s v="UD-00"/>
    <s v="UD-00 Terrænudstyr"/>
    <s v="UD-00-00"/>
    <x v="16"/>
    <n v="140.98027692978593"/>
    <n v="0"/>
    <x v="0"/>
  </r>
  <r>
    <x v="6"/>
    <x v="149"/>
    <x v="149"/>
    <s v="UD-01"/>
    <s v="UD-01 Andet terrænudstyr"/>
    <s v="UD-01-05"/>
    <x v="19"/>
    <n v="4.7199999997392297"/>
    <n v="0"/>
    <x v="0"/>
  </r>
  <r>
    <x v="6"/>
    <x v="149"/>
    <x v="149"/>
    <s v="UD-01"/>
    <s v="UD-01 Andet terrænudstyr"/>
    <s v="UD-01-06"/>
    <x v="20"/>
    <n v="3"/>
    <n v="0"/>
    <x v="0"/>
  </r>
  <r>
    <x v="6"/>
    <x v="149"/>
    <x v="149"/>
    <s v="UD-01"/>
    <s v="UD-01 Andet terrænudstyr"/>
    <s v="UD-01-08"/>
    <x v="68"/>
    <n v="117.26644563777874"/>
    <n v="0"/>
    <x v="0"/>
  </r>
  <r>
    <x v="6"/>
    <x v="149"/>
    <x v="149"/>
    <s v="UD-04"/>
    <s v="UD-04 Bænke"/>
    <s v="UD-04-02"/>
    <x v="27"/>
    <n v="5"/>
    <n v="0"/>
    <x v="0"/>
  </r>
  <r>
    <x v="6"/>
    <x v="149"/>
    <x v="149"/>
    <s v="UD-05"/>
    <s v="UD-05 Faste hegn"/>
    <s v="UD-05-03"/>
    <x v="52"/>
    <n v="256.21533115840589"/>
    <n v="0"/>
    <x v="0"/>
  </r>
  <r>
    <x v="6"/>
    <x v="149"/>
    <x v="149"/>
    <s v="UD-05"/>
    <s v="UD-05 Faste hegn"/>
    <s v="UD-05-04"/>
    <x v="37"/>
    <n v="40.762177658096739"/>
    <n v="0"/>
    <x v="0"/>
  </r>
  <r>
    <x v="6"/>
    <x v="149"/>
    <x v="149"/>
    <s v="UD-05"/>
    <s v="UD-05 Faste hegn"/>
    <s v="UD-05-05"/>
    <x v="29"/>
    <n v="38.742755375555262"/>
    <n v="0"/>
    <x v="0"/>
  </r>
  <r>
    <x v="6"/>
    <x v="149"/>
    <x v="149"/>
    <s v="UD-06"/>
    <s v="UD-06 Legeudstyr"/>
    <s v="UD-06-01"/>
    <x v="69"/>
    <n v="31"/>
    <n v="0"/>
    <x v="0"/>
  </r>
  <r>
    <x v="6"/>
    <x v="149"/>
    <x v="149"/>
    <s v="UD-06"/>
    <s v="UD-06 Legeudstyr"/>
    <s v="UD-06-02"/>
    <x v="75"/>
    <n v="38.059400003249202"/>
    <n v="0"/>
    <x v="0"/>
  </r>
  <r>
    <x v="6"/>
    <x v="149"/>
    <x v="149"/>
    <s v="UD-06"/>
    <s v="UD-06 Legeudstyr"/>
    <s v="UD-06-03"/>
    <x v="101"/>
    <n v="79.768423353271317"/>
    <n v="0"/>
    <x v="0"/>
  </r>
  <r>
    <x v="6"/>
    <x v="150"/>
    <x v="150"/>
    <s v="ANA-01"/>
    <s v="ANA-01 Anden anvendelse"/>
    <s v="ANA-01-01"/>
    <x v="32"/>
    <n v="75.205199998724439"/>
    <n v="0"/>
    <x v="0"/>
  </r>
  <r>
    <x v="6"/>
    <x v="150"/>
    <x v="150"/>
    <s v="ANA-02"/>
    <s v="ANA-02 Udenfor drift og pleje"/>
    <s v="ANA-02-02"/>
    <x v="98"/>
    <n v="13.260949994800335"/>
    <n v="0"/>
    <x v="0"/>
  </r>
  <r>
    <x v="6"/>
    <x v="150"/>
    <x v="150"/>
    <s v="BE-01"/>
    <s v="BE-01 Faste belægninger"/>
    <s v="BE-01-02"/>
    <x v="0"/>
    <n v="635.22254996252377"/>
    <n v="0"/>
    <x v="0"/>
  </r>
  <r>
    <x v="6"/>
    <x v="150"/>
    <x v="150"/>
    <s v="BE-01"/>
    <s v="BE-01 Faste belægninger"/>
    <s v="BE-01-03"/>
    <x v="1"/>
    <n v="637.85124997511571"/>
    <n v="0"/>
    <x v="0"/>
  </r>
  <r>
    <x v="6"/>
    <x v="150"/>
    <x v="150"/>
    <s v="BE-02"/>
    <s v="BE-02 Grus"/>
    <s v="BE-02-01"/>
    <x v="3"/>
    <n v="29.103449994175765"/>
    <n v="0"/>
    <x v="0"/>
  </r>
  <r>
    <x v="6"/>
    <x v="150"/>
    <x v="150"/>
    <s v="BE-03"/>
    <s v="BE-03 Trimmet grus"/>
    <s v="BE-03-01"/>
    <x v="43"/>
    <n v="58.740599995055234"/>
    <n v="0"/>
    <x v="0"/>
  </r>
  <r>
    <x v="6"/>
    <x v="150"/>
    <x v="150"/>
    <s v="BE-04"/>
    <s v="BE-04 Andre løse belægninger"/>
    <s v="BE-04-01"/>
    <x v="67"/>
    <n v="4.3835999994292845"/>
    <n v="0"/>
    <x v="0"/>
  </r>
  <r>
    <x v="6"/>
    <x v="150"/>
    <x v="150"/>
    <s v="BE-04"/>
    <s v="BE-04 Andre løse belægninger"/>
    <s v="BE-04-02"/>
    <x v="33"/>
    <n v="10.749550002542255"/>
    <n v="0"/>
    <x v="0"/>
  </r>
  <r>
    <x v="6"/>
    <x v="150"/>
    <x v="150"/>
    <s v="BE-04"/>
    <s v="BE-04 Andre løse belægninger"/>
    <s v="BE-04-05"/>
    <x v="38"/>
    <n v="3.9500000005378402"/>
    <n v="0"/>
    <x v="0"/>
  </r>
  <r>
    <x v="6"/>
    <x v="150"/>
    <x v="150"/>
    <s v="BE-06"/>
    <s v="BE-06 Faldunderlag"/>
    <s v="BE-06-02"/>
    <x v="56"/>
    <n v="314.50095000645814"/>
    <n v="0"/>
    <x v="0"/>
  </r>
  <r>
    <x v="6"/>
    <x v="150"/>
    <x v="150"/>
    <s v="BL-03"/>
    <s v="BL-03 Plantekummer"/>
    <s v="BL-03-01"/>
    <x v="34"/>
    <n v="12"/>
    <n v="0"/>
    <x v="0"/>
  </r>
  <r>
    <x v="6"/>
    <x v="150"/>
    <x v="150"/>
    <s v="BL-04"/>
    <s v="BL-04 Roser og stauder"/>
    <s v="BL-04-01"/>
    <x v="5"/>
    <n v="44.218799996475617"/>
    <n v="0"/>
    <x v="0"/>
  </r>
  <r>
    <x v="6"/>
    <x v="150"/>
    <x v="150"/>
    <s v="BU-01"/>
    <s v="BU-01 Bunddækkende buske"/>
    <s v="BU-01-01"/>
    <x v="7"/>
    <n v="96.310000006760831"/>
    <n v="0"/>
    <x v="0"/>
  </r>
  <r>
    <x v="6"/>
    <x v="150"/>
    <x v="150"/>
    <s v="BU-02"/>
    <s v="BU-02 Busketter"/>
    <s v="BU-02-01"/>
    <x v="8"/>
    <n v="20.329849998933938"/>
    <n v="0"/>
    <x v="0"/>
  </r>
  <r>
    <x v="6"/>
    <x v="150"/>
    <x v="150"/>
    <s v="BU-03"/>
    <s v="BU-03 Krat og hegn"/>
    <s v="BU-03-01"/>
    <x v="9"/>
    <n v="655.72974998654252"/>
    <n v="0"/>
    <x v="0"/>
  </r>
  <r>
    <x v="6"/>
    <x v="150"/>
    <x v="150"/>
    <s v="BU-04"/>
    <s v="BU-04 Bunddækkende krat"/>
    <s v="BU-04-01"/>
    <x v="62"/>
    <n v="110.68279719088933"/>
    <n v="0"/>
    <x v="0"/>
  </r>
  <r>
    <x v="6"/>
    <x v="150"/>
    <x v="150"/>
    <s v="GR-01"/>
    <s v="GR-01 Brugsplæner"/>
    <s v="GR-01-01"/>
    <x v="10"/>
    <n v="1369.0064012525402"/>
    <n v="0"/>
    <x v="0"/>
  </r>
  <r>
    <x v="6"/>
    <x v="150"/>
    <x v="150"/>
    <s v="GR-04"/>
    <s v="GR-04 Fælledgræs"/>
    <s v="GR-04-01"/>
    <x v="41"/>
    <n v="267.64259999334007"/>
    <n v="0"/>
    <x v="0"/>
  </r>
  <r>
    <x v="6"/>
    <x v="150"/>
    <x v="150"/>
    <s v="HÆ-01"/>
    <s v="HÆ-01 Hække og pur"/>
    <s v="HÆ-01-01"/>
    <x v="11"/>
    <n v="10.61349999809498"/>
    <n v="34.597469878382057"/>
    <x v="0"/>
  </r>
  <r>
    <x v="6"/>
    <x v="150"/>
    <x v="150"/>
    <s v="HÆ-02"/>
    <s v="HÆ-02 Hækkekrat"/>
    <s v="HÆ-02-01"/>
    <x v="12"/>
    <n v="72.330099992677631"/>
    <n v="282.03827945306745"/>
    <x v="0"/>
  </r>
  <r>
    <x v="6"/>
    <x v="150"/>
    <x v="150"/>
    <s v="TR-01"/>
    <s v="TR-01 Fritstående træer"/>
    <s v="TR-01-01"/>
    <x v="13"/>
    <n v="21"/>
    <n v="0"/>
    <x v="0"/>
  </r>
  <r>
    <x v="6"/>
    <x v="150"/>
    <x v="150"/>
    <s v="TR-06"/>
    <s v="TR-06 Frugttræer"/>
    <s v="TR-06-01"/>
    <x v="15"/>
    <n v="2"/>
    <n v="0"/>
    <x v="0"/>
  </r>
  <r>
    <x v="6"/>
    <x v="150"/>
    <x v="150"/>
    <s v="UD-00"/>
    <s v="UD-00 Terrænudstyr"/>
    <s v="UD-00-00"/>
    <x v="16"/>
    <n v="16"/>
    <n v="0"/>
    <x v="0"/>
  </r>
  <r>
    <x v="6"/>
    <x v="150"/>
    <x v="150"/>
    <s v="UD-00"/>
    <s v="UD-00 Terrænudstyr"/>
    <s v="UD-00-00"/>
    <x v="16"/>
    <n v="51.850599993376505"/>
    <n v="0"/>
    <x v="0"/>
  </r>
  <r>
    <x v="6"/>
    <x v="150"/>
    <x v="150"/>
    <s v="UD-00"/>
    <s v="UD-00 Terrænudstyr"/>
    <s v="UD-00-00"/>
    <x v="16"/>
    <n v="76.811612699889892"/>
    <n v="0"/>
    <x v="0"/>
  </r>
  <r>
    <x v="6"/>
    <x v="150"/>
    <x v="150"/>
    <s v="UD-01"/>
    <s v="UD-01 Andet terrænudstyr"/>
    <s v="UD-01-02"/>
    <x v="17"/>
    <n v="1"/>
    <n v="0"/>
    <x v="0"/>
  </r>
  <r>
    <x v="6"/>
    <x v="150"/>
    <x v="150"/>
    <s v="UD-01"/>
    <s v="UD-01 Andet terrænudstyr"/>
    <s v="UD-01-05"/>
    <x v="19"/>
    <n v="4.5651834580664792"/>
    <n v="0"/>
    <x v="0"/>
  </r>
  <r>
    <x v="6"/>
    <x v="150"/>
    <x v="150"/>
    <s v="UD-01"/>
    <s v="UD-01 Andet terrænudstyr"/>
    <s v="UD-01-06"/>
    <x v="20"/>
    <n v="6"/>
    <n v="0"/>
    <x v="0"/>
  </r>
  <r>
    <x v="6"/>
    <x v="150"/>
    <x v="150"/>
    <s v="UD-01"/>
    <s v="UD-01 Andet terrænudstyr"/>
    <s v="UD-01-08"/>
    <x v="68"/>
    <n v="172.10595220579563"/>
    <n v="0"/>
    <x v="0"/>
  </r>
  <r>
    <x v="6"/>
    <x v="150"/>
    <x v="150"/>
    <s v="UD-01"/>
    <s v="UD-01 Andet terrænudstyr"/>
    <s v="UD-01-11"/>
    <x v="21"/>
    <n v="5"/>
    <n v="0"/>
    <x v="0"/>
  </r>
  <r>
    <x v="6"/>
    <x v="150"/>
    <x v="150"/>
    <s v="UD-01"/>
    <s v="UD-01 Andet terrænudstyr"/>
    <s v="UD-01-14"/>
    <x v="22"/>
    <n v="1"/>
    <n v="0"/>
    <x v="0"/>
  </r>
  <r>
    <x v="6"/>
    <x v="150"/>
    <x v="150"/>
    <s v="UD-02"/>
    <s v="UD-02 Trapper"/>
    <s v="UD-02-04"/>
    <x v="57"/>
    <n v="3.4531000001355774"/>
    <n v="0"/>
    <x v="0"/>
  </r>
  <r>
    <x v="6"/>
    <x v="150"/>
    <x v="150"/>
    <s v="UD-03"/>
    <s v="UD-03 Terrænmure"/>
    <s v="UD-03-03"/>
    <x v="25"/>
    <n v="16.91614816667861"/>
    <n v="0"/>
    <x v="0"/>
  </r>
  <r>
    <x v="6"/>
    <x v="150"/>
    <x v="150"/>
    <s v="UD-03"/>
    <s v="UD-03 Terrænmure"/>
    <s v="UD-03-05"/>
    <x v="58"/>
    <n v="5.6364882689174305"/>
    <n v="0"/>
    <x v="0"/>
  </r>
  <r>
    <x v="6"/>
    <x v="150"/>
    <x v="150"/>
    <s v="UD-04"/>
    <s v="UD-04 Bænke"/>
    <s v="UD-04-02"/>
    <x v="27"/>
    <n v="8"/>
    <n v="0"/>
    <x v="0"/>
  </r>
  <r>
    <x v="6"/>
    <x v="150"/>
    <x v="150"/>
    <s v="UD-05"/>
    <s v="UD-05 Faste hegn"/>
    <s v="UD-05-02"/>
    <x v="28"/>
    <n v="5.4165773665018095"/>
    <n v="0"/>
    <x v="0"/>
  </r>
  <r>
    <x v="6"/>
    <x v="150"/>
    <x v="150"/>
    <s v="UD-05"/>
    <s v="UD-05 Faste hegn"/>
    <s v="UD-05-03"/>
    <x v="52"/>
    <n v="247.02056304590548"/>
    <n v="0"/>
    <x v="0"/>
  </r>
  <r>
    <x v="6"/>
    <x v="150"/>
    <x v="150"/>
    <s v="UD-05"/>
    <s v="UD-05 Faste hegn"/>
    <s v="UD-05-04"/>
    <x v="37"/>
    <n v="25.030747725011853"/>
    <n v="0"/>
    <x v="0"/>
  </r>
  <r>
    <x v="6"/>
    <x v="150"/>
    <x v="150"/>
    <s v="UD-05"/>
    <s v="UD-05 Faste hegn"/>
    <s v="UD-05-05"/>
    <x v="29"/>
    <n v="244.84937346087165"/>
    <n v="0"/>
    <x v="0"/>
  </r>
  <r>
    <x v="6"/>
    <x v="150"/>
    <x v="150"/>
    <s v="UD-06"/>
    <s v="UD-06 Legeudstyr"/>
    <s v="UD-06-01"/>
    <x v="69"/>
    <n v="36"/>
    <n v="0"/>
    <x v="0"/>
  </r>
  <r>
    <x v="6"/>
    <x v="150"/>
    <x v="150"/>
    <s v="UD-06"/>
    <s v="UD-06 Legeudstyr"/>
    <s v="UD-06-02"/>
    <x v="75"/>
    <n v="35.2089499990999"/>
    <n v="0"/>
    <x v="0"/>
  </r>
  <r>
    <x v="6"/>
    <x v="150"/>
    <x v="150"/>
    <s v="UD-06"/>
    <s v="UD-06 Legeudstyr"/>
    <s v="UD-06-03"/>
    <x v="101"/>
    <n v="74.951202060578453"/>
    <n v="0"/>
    <x v="0"/>
  </r>
  <r>
    <x v="6"/>
    <x v="151"/>
    <x v="151"/>
    <s v="ANA-01"/>
    <s v="ANA-01 Anden anvendelse"/>
    <s v="ANA-01-01"/>
    <x v="32"/>
    <n v="23.153128112362424"/>
    <n v="0"/>
    <x v="0"/>
  </r>
  <r>
    <x v="6"/>
    <x v="151"/>
    <x v="151"/>
    <s v="ANA-01"/>
    <s v="ANA-01 Anden anvendelse"/>
    <s v="ANA-01-01"/>
    <x v="32"/>
    <n v="25.269250002338552"/>
    <n v="0"/>
    <x v="0"/>
  </r>
  <r>
    <x v="6"/>
    <x v="151"/>
    <x v="151"/>
    <s v="BE-01"/>
    <s v="BE-01 Faste belægninger"/>
    <s v="BE-01-03"/>
    <x v="1"/>
    <n v="540.83219994037609"/>
    <n v="0"/>
    <x v="0"/>
  </r>
  <r>
    <x v="6"/>
    <x v="151"/>
    <x v="151"/>
    <s v="BE-06"/>
    <s v="BE-06 Faldunderlag"/>
    <s v="BE-06-02"/>
    <x v="56"/>
    <n v="343.72559997999633"/>
    <n v="0"/>
    <x v="0"/>
  </r>
  <r>
    <x v="6"/>
    <x v="151"/>
    <x v="151"/>
    <s v="BE-06"/>
    <s v="BE-06 Faldunderlag"/>
    <s v="BE-06-03"/>
    <x v="63"/>
    <n v="17.74669999942342"/>
    <n v="0"/>
    <x v="0"/>
  </r>
  <r>
    <x v="6"/>
    <x v="151"/>
    <x v="151"/>
    <s v="BE-06"/>
    <s v="BE-06 Faldunderlag"/>
    <s v="BE-06-04"/>
    <x v="102"/>
    <n v="8.155550002056918"/>
    <n v="0"/>
    <x v="0"/>
  </r>
  <r>
    <x v="6"/>
    <x v="151"/>
    <x v="151"/>
    <s v="BL-03"/>
    <s v="BL-03 Plantekummer"/>
    <s v="BL-03-01"/>
    <x v="34"/>
    <n v="4"/>
    <n v="0"/>
    <x v="0"/>
  </r>
  <r>
    <x v="6"/>
    <x v="151"/>
    <x v="151"/>
    <s v="BL-04"/>
    <s v="BL-04 Roser og stauder"/>
    <s v="BL-04-01"/>
    <x v="5"/>
    <n v="6.2377000007966537"/>
    <n v="0"/>
    <x v="0"/>
  </r>
  <r>
    <x v="6"/>
    <x v="151"/>
    <x v="151"/>
    <s v="BL-05"/>
    <s v="BL-05 Klatreplanter"/>
    <s v="BL-05-01"/>
    <x v="6"/>
    <n v="3"/>
    <n v="0"/>
    <x v="0"/>
  </r>
  <r>
    <x v="6"/>
    <x v="151"/>
    <x v="151"/>
    <s v="BU-02"/>
    <s v="BU-02 Busketter"/>
    <s v="BU-02-01"/>
    <x v="8"/>
    <n v="41.748300003235506"/>
    <n v="0"/>
    <x v="0"/>
  </r>
  <r>
    <x v="6"/>
    <x v="151"/>
    <x v="151"/>
    <s v="BU-03"/>
    <s v="BU-03 Krat og hegn"/>
    <s v="BU-03-01"/>
    <x v="9"/>
    <n v="484.08355003939624"/>
    <n v="0"/>
    <x v="0"/>
  </r>
  <r>
    <x v="6"/>
    <x v="151"/>
    <x v="151"/>
    <s v="GR-01"/>
    <s v="GR-01 Brugsplæner"/>
    <s v="GR-01-01"/>
    <x v="10"/>
    <n v="495.33444999568741"/>
    <n v="0"/>
    <x v="0"/>
  </r>
  <r>
    <x v="6"/>
    <x v="151"/>
    <x v="151"/>
    <s v="GR-06"/>
    <s v="GR-06 Naturgræs"/>
    <s v="GR-06-02"/>
    <x v="49"/>
    <n v="6.1709499989645078"/>
    <n v="0"/>
    <x v="0"/>
  </r>
  <r>
    <x v="6"/>
    <x v="151"/>
    <x v="151"/>
    <s v="TR-01"/>
    <s v="TR-01 Fritstående træer"/>
    <s v="TR-01-01"/>
    <x v="13"/>
    <n v="13"/>
    <n v="0"/>
    <x v="0"/>
  </r>
  <r>
    <x v="6"/>
    <x v="151"/>
    <x v="151"/>
    <s v="UD-00"/>
    <s v="UD-00 Terrænudstyr"/>
    <s v="UD-00-00"/>
    <x v="16"/>
    <n v="43.611529751226904"/>
    <n v="0"/>
    <x v="0"/>
  </r>
  <r>
    <x v="6"/>
    <x v="151"/>
    <x v="151"/>
    <s v="UD-01"/>
    <s v="UD-01 Andet terrænudstyr"/>
    <s v="UD-01-05"/>
    <x v="19"/>
    <n v="3.8200000012293458"/>
    <n v="0"/>
    <x v="0"/>
  </r>
  <r>
    <x v="6"/>
    <x v="151"/>
    <x v="151"/>
    <s v="UD-01"/>
    <s v="UD-01 Andet terrænudstyr"/>
    <s v="UD-01-08"/>
    <x v="68"/>
    <n v="93.559760431410666"/>
    <n v="0"/>
    <x v="0"/>
  </r>
  <r>
    <x v="6"/>
    <x v="151"/>
    <x v="151"/>
    <s v="UD-01"/>
    <s v="UD-01 Andet terrænudstyr"/>
    <s v="UD-01-11"/>
    <x v="21"/>
    <n v="7"/>
    <n v="0"/>
    <x v="0"/>
  </r>
  <r>
    <x v="6"/>
    <x v="151"/>
    <x v="151"/>
    <s v="UD-01"/>
    <s v="UD-01 Andet terrænudstyr"/>
    <s v="UD-01-14"/>
    <x v="22"/>
    <n v="2"/>
    <n v="0"/>
    <x v="0"/>
  </r>
  <r>
    <x v="6"/>
    <x v="151"/>
    <x v="151"/>
    <s v="UD-01"/>
    <s v="UD-01 Andet terrænudstyr"/>
    <s v="UD-01-15"/>
    <x v="42"/>
    <n v="1"/>
    <n v="0"/>
    <x v="0"/>
  </r>
  <r>
    <x v="6"/>
    <x v="151"/>
    <x v="151"/>
    <s v="UD-04"/>
    <s v="UD-04 Bænke"/>
    <s v="UD-04-02"/>
    <x v="27"/>
    <n v="11"/>
    <n v="0"/>
    <x v="0"/>
  </r>
  <r>
    <x v="6"/>
    <x v="151"/>
    <x v="151"/>
    <s v="UD-05"/>
    <s v="UD-05 Faste hegn"/>
    <s v="UD-05-03"/>
    <x v="52"/>
    <n v="197.12815633617996"/>
    <n v="0"/>
    <x v="0"/>
  </r>
  <r>
    <x v="6"/>
    <x v="151"/>
    <x v="151"/>
    <s v="UD-05"/>
    <s v="UD-05 Faste hegn"/>
    <s v="UD-05-04"/>
    <x v="37"/>
    <n v="22.861128473223541"/>
    <n v="0"/>
    <x v="0"/>
  </r>
  <r>
    <x v="6"/>
    <x v="151"/>
    <x v="151"/>
    <s v="UD-05"/>
    <s v="UD-05 Faste hegn"/>
    <s v="UD-05-05"/>
    <x v="29"/>
    <n v="37.896336682500383"/>
    <n v="0"/>
    <x v="0"/>
  </r>
  <r>
    <x v="6"/>
    <x v="151"/>
    <x v="151"/>
    <s v="UD-06"/>
    <s v="UD-06 Legeudstyr"/>
    <s v="UD-06-01"/>
    <x v="69"/>
    <n v="18"/>
    <n v="0"/>
    <x v="0"/>
  </r>
  <r>
    <x v="6"/>
    <x v="151"/>
    <x v="151"/>
    <s v="UD-06"/>
    <s v="UD-06 Legeudstyr"/>
    <s v="UD-06-02"/>
    <x v="75"/>
    <n v="23.887450000691999"/>
    <n v="0"/>
    <x v="0"/>
  </r>
  <r>
    <x v="6"/>
    <x v="151"/>
    <x v="151"/>
    <s v="UD-06"/>
    <s v="UD-06 Legeudstyr"/>
    <s v="UD-06-03"/>
    <x v="101"/>
    <n v="41.566485519358849"/>
    <n v="0"/>
    <x v="0"/>
  </r>
  <r>
    <x v="6"/>
    <x v="152"/>
    <x v="152"/>
    <s v="ANA-01"/>
    <s v="ANA-01 Anden anvendelse"/>
    <s v="ANA-01-01"/>
    <x v="32"/>
    <n v="1.6124999990651849"/>
    <n v="0"/>
    <x v="0"/>
  </r>
  <r>
    <x v="6"/>
    <x v="152"/>
    <x v="152"/>
    <s v="ANA-01"/>
    <s v="ANA-01 Anden anvendelse"/>
    <s v="ANA-01-01"/>
    <x v="32"/>
    <n v="2"/>
    <n v="0"/>
    <x v="0"/>
  </r>
  <r>
    <x v="6"/>
    <x v="152"/>
    <x v="152"/>
    <s v="ANA-01"/>
    <s v="ANA-01 Anden anvendelse"/>
    <s v="ANA-01-01"/>
    <x v="32"/>
    <n v="51.442349450814959"/>
    <n v="0"/>
    <x v="0"/>
  </r>
  <r>
    <x v="6"/>
    <x v="152"/>
    <x v="152"/>
    <s v="BE-01"/>
    <s v="BE-01 Faste belægninger"/>
    <s v="BE-01-03"/>
    <x v="1"/>
    <n v="726.87642562083283"/>
    <n v="0"/>
    <x v="0"/>
  </r>
  <r>
    <x v="6"/>
    <x v="152"/>
    <x v="152"/>
    <s v="BE-04"/>
    <s v="BE-04 Andre løse belægninger"/>
    <s v="BE-04-02"/>
    <x v="33"/>
    <n v="46.58179999541602"/>
    <n v="0"/>
    <x v="0"/>
  </r>
  <r>
    <x v="6"/>
    <x v="152"/>
    <x v="152"/>
    <s v="BE-04"/>
    <s v="BE-04 Andre løse belægninger"/>
    <s v="BE-04-05"/>
    <x v="38"/>
    <n v="52.450549999905569"/>
    <n v="0"/>
    <x v="0"/>
  </r>
  <r>
    <x v="6"/>
    <x v="152"/>
    <x v="152"/>
    <s v="BE-06"/>
    <s v="BE-06 Faldunderlag"/>
    <s v="BE-06-02"/>
    <x v="56"/>
    <n v="186.96785000717648"/>
    <n v="0"/>
    <x v="0"/>
  </r>
  <r>
    <x v="6"/>
    <x v="152"/>
    <x v="152"/>
    <s v="BL-03"/>
    <s v="BL-03 Plantekummer"/>
    <s v="BL-03-01"/>
    <x v="34"/>
    <n v="9"/>
    <n v="0"/>
    <x v="0"/>
  </r>
  <r>
    <x v="6"/>
    <x v="152"/>
    <x v="152"/>
    <s v="BU-02"/>
    <s v="BU-02 Busketter"/>
    <s v="BU-02-01"/>
    <x v="8"/>
    <n v="2.8165000005103646"/>
    <n v="0"/>
    <x v="0"/>
  </r>
  <r>
    <x v="6"/>
    <x v="152"/>
    <x v="152"/>
    <s v="BU-03"/>
    <s v="BU-03 Krat og hegn"/>
    <s v="BU-03-01"/>
    <x v="9"/>
    <n v="44.808150002764329"/>
    <n v="0"/>
    <x v="0"/>
  </r>
  <r>
    <x v="6"/>
    <x v="152"/>
    <x v="152"/>
    <s v="GR-01"/>
    <s v="GR-01 Brugsplæner"/>
    <s v="GR-01-01"/>
    <x v="10"/>
    <n v="1196.0174499722855"/>
    <n v="0"/>
    <x v="0"/>
  </r>
  <r>
    <x v="6"/>
    <x v="152"/>
    <x v="152"/>
    <s v="GR-04"/>
    <s v="GR-04 Fælledgræs"/>
    <s v="GR-04-01"/>
    <x v="41"/>
    <n v="17.575749997357018"/>
    <n v="0"/>
    <x v="0"/>
  </r>
  <r>
    <x v="6"/>
    <x v="152"/>
    <x v="152"/>
    <s v="HÆ-01"/>
    <s v="HÆ-01 Hække og pur"/>
    <s v="HÆ-01-01"/>
    <x v="11"/>
    <n v="189.80494999834082"/>
    <n v="853.31218704557512"/>
    <x v="0"/>
  </r>
  <r>
    <x v="6"/>
    <x v="152"/>
    <x v="152"/>
    <s v="TR-01"/>
    <s v="TR-01 Fritstående træer"/>
    <s v="TR-01-01"/>
    <x v="13"/>
    <n v="8"/>
    <n v="0"/>
    <x v="0"/>
  </r>
  <r>
    <x v="6"/>
    <x v="152"/>
    <x v="152"/>
    <s v="TR-06"/>
    <s v="TR-06 Frugttræer"/>
    <s v="TR-06-01"/>
    <x v="15"/>
    <n v="1"/>
    <n v="0"/>
    <x v="0"/>
  </r>
  <r>
    <x v="6"/>
    <x v="152"/>
    <x v="152"/>
    <s v="UD-00"/>
    <s v="UD-00 Terrænudstyr"/>
    <s v="UD-00-00"/>
    <x v="16"/>
    <n v="37.893565460839113"/>
    <n v="0"/>
    <x v="0"/>
  </r>
  <r>
    <x v="6"/>
    <x v="152"/>
    <x v="152"/>
    <s v="UD-01"/>
    <s v="UD-01 Andet terrænudstyr"/>
    <s v="UD-01-05"/>
    <x v="19"/>
    <n v="3.6283329501956878"/>
    <n v="0"/>
    <x v="0"/>
  </r>
  <r>
    <x v="6"/>
    <x v="152"/>
    <x v="152"/>
    <s v="UD-01"/>
    <s v="UD-01 Andet terrænudstyr"/>
    <s v="UD-01-06"/>
    <x v="20"/>
    <n v="1"/>
    <n v="0"/>
    <x v="0"/>
  </r>
  <r>
    <x v="6"/>
    <x v="152"/>
    <x v="152"/>
    <s v="UD-01"/>
    <s v="UD-01 Andet terrænudstyr"/>
    <s v="UD-01-08"/>
    <x v="68"/>
    <n v="100.85617399747773"/>
    <n v="0"/>
    <x v="0"/>
  </r>
  <r>
    <x v="6"/>
    <x v="152"/>
    <x v="152"/>
    <s v="UD-01"/>
    <s v="UD-01 Andet terrænudstyr"/>
    <s v="UD-01-11"/>
    <x v="21"/>
    <n v="7"/>
    <n v="0"/>
    <x v="0"/>
  </r>
  <r>
    <x v="6"/>
    <x v="152"/>
    <x v="152"/>
    <s v="UD-01"/>
    <s v="UD-01 Andet terrænudstyr"/>
    <s v="UD-01-14"/>
    <x v="22"/>
    <n v="7"/>
    <n v="0"/>
    <x v="0"/>
  </r>
  <r>
    <x v="6"/>
    <x v="152"/>
    <x v="152"/>
    <s v="UD-01"/>
    <s v="UD-01 Andet terrænudstyr"/>
    <s v="UD-01-15"/>
    <x v="42"/>
    <n v="1"/>
    <n v="0"/>
    <x v="0"/>
  </r>
  <r>
    <x v="6"/>
    <x v="152"/>
    <x v="152"/>
    <s v="UD-04"/>
    <s v="UD-04 Bænke"/>
    <s v="UD-04-01"/>
    <x v="36"/>
    <n v="4"/>
    <n v="0"/>
    <x v="0"/>
  </r>
  <r>
    <x v="6"/>
    <x v="152"/>
    <x v="152"/>
    <s v="UD-04"/>
    <s v="UD-04 Bænke"/>
    <s v="UD-04-02"/>
    <x v="27"/>
    <n v="11"/>
    <n v="0"/>
    <x v="0"/>
  </r>
  <r>
    <x v="6"/>
    <x v="152"/>
    <x v="152"/>
    <s v="UD-05"/>
    <s v="UD-05 Faste hegn"/>
    <s v="UD-05-03"/>
    <x v="52"/>
    <n v="234.72552374667919"/>
    <n v="0"/>
    <x v="0"/>
  </r>
  <r>
    <x v="6"/>
    <x v="152"/>
    <x v="152"/>
    <s v="UD-05"/>
    <s v="UD-05 Faste hegn"/>
    <s v="UD-05-04"/>
    <x v="37"/>
    <n v="48.678733962606486"/>
    <n v="0"/>
    <x v="0"/>
  </r>
  <r>
    <x v="6"/>
    <x v="152"/>
    <x v="152"/>
    <s v="UD-06"/>
    <s v="UD-06 Legeudstyr"/>
    <s v="UD-06-01"/>
    <x v="69"/>
    <n v="20"/>
    <n v="0"/>
    <x v="0"/>
  </r>
  <r>
    <x v="6"/>
    <x v="152"/>
    <x v="152"/>
    <s v="UD-06"/>
    <s v="UD-06 Legeudstyr"/>
    <s v="UD-06-02"/>
    <x v="75"/>
    <n v="21.4760499969478"/>
    <n v="0"/>
    <x v="0"/>
  </r>
  <r>
    <x v="6"/>
    <x v="152"/>
    <x v="152"/>
    <s v="UD-06"/>
    <s v="UD-06 Legeudstyr"/>
    <s v="UD-06-03"/>
    <x v="101"/>
    <n v="82.736649582981357"/>
    <n v="0"/>
    <x v="0"/>
  </r>
  <r>
    <x v="6"/>
    <x v="152"/>
    <x v="152"/>
    <s v="UD-07"/>
    <s v="UD-07 Affald"/>
    <s v="UD-07-02"/>
    <x v="40"/>
    <n v="1"/>
    <n v="0"/>
    <x v="0"/>
  </r>
  <r>
    <x v="6"/>
    <x v="153"/>
    <x v="153"/>
    <s v="ANA-01"/>
    <s v="ANA-01 Anden anvendelse"/>
    <s v="ANA-01-01"/>
    <x v="32"/>
    <n v="1"/>
    <n v="0"/>
    <x v="0"/>
  </r>
  <r>
    <x v="6"/>
    <x v="153"/>
    <x v="153"/>
    <s v="ANA-01"/>
    <s v="ANA-01 Anden anvendelse"/>
    <s v="ANA-01-01"/>
    <x v="32"/>
    <n v="20.486400001937429"/>
    <n v="0"/>
    <x v="0"/>
  </r>
  <r>
    <x v="6"/>
    <x v="153"/>
    <x v="153"/>
    <s v="ANA-01"/>
    <s v="ANA-01 Anden anvendelse"/>
    <s v="ANA-01-01"/>
    <x v="32"/>
    <n v="43.041845116424902"/>
    <n v="0"/>
    <x v="0"/>
  </r>
  <r>
    <x v="6"/>
    <x v="153"/>
    <x v="153"/>
    <s v="BE-01"/>
    <s v="BE-01 Faste belægninger"/>
    <s v="BE-01-03"/>
    <x v="1"/>
    <n v="993.635849948138"/>
    <n v="0"/>
    <x v="0"/>
  </r>
  <r>
    <x v="6"/>
    <x v="153"/>
    <x v="153"/>
    <s v="BE-04"/>
    <s v="BE-04 Andre løse belægninger"/>
    <s v="BE-04-05"/>
    <x v="38"/>
    <n v="15.238799994361514"/>
    <n v="0"/>
    <x v="0"/>
  </r>
  <r>
    <x v="6"/>
    <x v="153"/>
    <x v="153"/>
    <s v="BE-06"/>
    <s v="BE-06 Faldunderlag"/>
    <s v="BE-06-04"/>
    <x v="102"/>
    <n v="92.065850001576678"/>
    <n v="0"/>
    <x v="0"/>
  </r>
  <r>
    <x v="6"/>
    <x v="153"/>
    <x v="153"/>
    <s v="BL-03"/>
    <s v="BL-03 Plantekummer"/>
    <s v="BL-03-01"/>
    <x v="34"/>
    <n v="4"/>
    <n v="0"/>
    <x v="0"/>
  </r>
  <r>
    <x v="6"/>
    <x v="153"/>
    <x v="153"/>
    <s v="BL-04"/>
    <s v="BL-04 Roser og stauder"/>
    <s v="BL-04-01"/>
    <x v="5"/>
    <n v="31.024599997367687"/>
    <n v="0"/>
    <x v="0"/>
  </r>
  <r>
    <x v="6"/>
    <x v="153"/>
    <x v="153"/>
    <s v="BL-05"/>
    <s v="BL-05 Klatreplanter"/>
    <s v="BL-05-01"/>
    <x v="6"/>
    <n v="4"/>
    <n v="0"/>
    <x v="0"/>
  </r>
  <r>
    <x v="6"/>
    <x v="153"/>
    <x v="153"/>
    <s v="BL-05"/>
    <s v="BL-05 Klatreplanter"/>
    <s v="BL-05-02"/>
    <x v="97"/>
    <n v="16.979396485354066"/>
    <n v="25.469094728031099"/>
    <x v="0"/>
  </r>
  <r>
    <x v="6"/>
    <x v="153"/>
    <x v="153"/>
    <s v="BU-01"/>
    <s v="BU-01 Bunddækkende buske"/>
    <s v="BU-01-01"/>
    <x v="7"/>
    <n v="59.364400007018716"/>
    <n v="0"/>
    <x v="0"/>
  </r>
  <r>
    <x v="6"/>
    <x v="153"/>
    <x v="153"/>
    <s v="BU-02"/>
    <s v="BU-02 Busketter"/>
    <s v="BU-02-01"/>
    <x v="8"/>
    <n v="32.559600002272845"/>
    <n v="0"/>
    <x v="0"/>
  </r>
  <r>
    <x v="6"/>
    <x v="153"/>
    <x v="153"/>
    <s v="BU-03"/>
    <s v="BU-03 Krat og hegn"/>
    <s v="BU-03-01"/>
    <x v="9"/>
    <n v="242.38684998092353"/>
    <n v="0"/>
    <x v="0"/>
  </r>
  <r>
    <x v="6"/>
    <x v="153"/>
    <x v="153"/>
    <s v="GR-01"/>
    <s v="GR-01 Brugsplæner"/>
    <s v="GR-01-01"/>
    <x v="10"/>
    <n v="940.92460000567348"/>
    <n v="0"/>
    <x v="0"/>
  </r>
  <r>
    <x v="6"/>
    <x v="153"/>
    <x v="153"/>
    <s v="GR-04"/>
    <s v="GR-04 Fælledgræs"/>
    <s v="GR-04-01"/>
    <x v="41"/>
    <n v="74.581049997115443"/>
    <n v="0"/>
    <x v="0"/>
  </r>
  <r>
    <x v="6"/>
    <x v="153"/>
    <x v="153"/>
    <s v="HÆ-01"/>
    <s v="HÆ-01 Hække og pur"/>
    <s v="HÆ-01-01"/>
    <x v="11"/>
    <n v="43.835999979377142"/>
    <n v="282.17080652527773"/>
    <x v="0"/>
  </r>
  <r>
    <x v="6"/>
    <x v="153"/>
    <x v="153"/>
    <s v="TR-01"/>
    <s v="TR-01 Fritstående træer"/>
    <s v="TR-01-01"/>
    <x v="13"/>
    <n v="15"/>
    <n v="0"/>
    <x v="0"/>
  </r>
  <r>
    <x v="6"/>
    <x v="153"/>
    <x v="153"/>
    <s v="TR-06"/>
    <s v="TR-06 Frugttræer"/>
    <s v="TR-06-01"/>
    <x v="15"/>
    <n v="1"/>
    <n v="0"/>
    <x v="0"/>
  </r>
  <r>
    <x v="6"/>
    <x v="153"/>
    <x v="153"/>
    <s v="UD-00"/>
    <s v="UD-00 Terrænudstyr"/>
    <s v="UD-00-00"/>
    <x v="16"/>
    <n v="185.23990634564944"/>
    <n v="0"/>
    <x v="0"/>
  </r>
  <r>
    <x v="6"/>
    <x v="153"/>
    <x v="153"/>
    <s v="UD-01"/>
    <s v="UD-01 Andet terrænudstyr"/>
    <s v="UD-01-05"/>
    <x v="19"/>
    <n v="4.0609974728930345"/>
    <n v="0"/>
    <x v="0"/>
  </r>
  <r>
    <x v="6"/>
    <x v="153"/>
    <x v="153"/>
    <s v="UD-01"/>
    <s v="UD-01 Andet terrænudstyr"/>
    <s v="UD-01-06"/>
    <x v="20"/>
    <n v="1"/>
    <n v="0"/>
    <x v="0"/>
  </r>
  <r>
    <x v="6"/>
    <x v="153"/>
    <x v="153"/>
    <s v="UD-01"/>
    <s v="UD-01 Andet terrænudstyr"/>
    <s v="UD-01-08"/>
    <x v="68"/>
    <n v="14.218686449842622"/>
    <n v="0"/>
    <x v="0"/>
  </r>
  <r>
    <x v="6"/>
    <x v="153"/>
    <x v="153"/>
    <s v="UD-01"/>
    <s v="UD-01 Andet terrænudstyr"/>
    <s v="UD-01-14"/>
    <x v="22"/>
    <n v="5"/>
    <n v="0"/>
    <x v="0"/>
  </r>
  <r>
    <x v="6"/>
    <x v="153"/>
    <x v="153"/>
    <s v="UD-02"/>
    <s v="UD-02 Trapper"/>
    <s v="UD-02-04"/>
    <x v="57"/>
    <n v="2.3643999988551023"/>
    <n v="0"/>
    <x v="0"/>
  </r>
  <r>
    <x v="6"/>
    <x v="153"/>
    <x v="153"/>
    <s v="UD-03"/>
    <s v="UD-03 Terrænmure"/>
    <s v="UD-03-05"/>
    <x v="58"/>
    <n v="19.589325187681805"/>
    <n v="0"/>
    <x v="0"/>
  </r>
  <r>
    <x v="6"/>
    <x v="153"/>
    <x v="153"/>
    <s v="UD-04"/>
    <s v="UD-04 Bænke"/>
    <s v="UD-04-02"/>
    <x v="27"/>
    <n v="4"/>
    <n v="0"/>
    <x v="0"/>
  </r>
  <r>
    <x v="6"/>
    <x v="153"/>
    <x v="153"/>
    <s v="UD-05"/>
    <s v="UD-05 Faste hegn"/>
    <s v="UD-05-03"/>
    <x v="52"/>
    <n v="212.15093136998087"/>
    <n v="0"/>
    <x v="0"/>
  </r>
  <r>
    <x v="6"/>
    <x v="153"/>
    <x v="153"/>
    <s v="UD-05"/>
    <s v="UD-05 Faste hegn"/>
    <s v="UD-05-04"/>
    <x v="37"/>
    <n v="2.7172191882553416"/>
    <n v="0"/>
    <x v="0"/>
  </r>
  <r>
    <x v="6"/>
    <x v="153"/>
    <x v="153"/>
    <s v="UD-05"/>
    <s v="UD-05 Faste hegn"/>
    <s v="UD-05-05"/>
    <x v="29"/>
    <n v="3.4536502429689375"/>
    <n v="0"/>
    <x v="0"/>
  </r>
  <r>
    <x v="6"/>
    <x v="153"/>
    <x v="153"/>
    <s v="UD-06"/>
    <s v="UD-06 Legeudstyr"/>
    <s v="UD-06-01"/>
    <x v="69"/>
    <n v="13"/>
    <n v="0"/>
    <x v="0"/>
  </r>
  <r>
    <x v="6"/>
    <x v="153"/>
    <x v="153"/>
    <s v="UD-06"/>
    <s v="UD-06 Legeudstyr"/>
    <s v="UD-06-02"/>
    <x v="75"/>
    <n v="18.53400000128569"/>
    <n v="0"/>
    <x v="0"/>
  </r>
  <r>
    <x v="6"/>
    <x v="154"/>
    <x v="154"/>
    <s v="ANA-01"/>
    <s v="ANA-01 Anden anvendelse"/>
    <s v="ANA-01-01"/>
    <x v="32"/>
    <n v="1"/>
    <n v="0"/>
    <x v="0"/>
  </r>
  <r>
    <x v="6"/>
    <x v="154"/>
    <x v="154"/>
    <s v="ANA-02"/>
    <s v="ANA-02 Udenfor drift og pleje"/>
    <s v="ANA-02-02"/>
    <x v="98"/>
    <n v="21.951400007551559"/>
    <n v="0"/>
    <x v="0"/>
  </r>
  <r>
    <x v="6"/>
    <x v="154"/>
    <x v="154"/>
    <s v="BE-01"/>
    <s v="BE-01 Faste belægninger"/>
    <s v="BE-01-02"/>
    <x v="0"/>
    <n v="386.65241331826275"/>
    <n v="0"/>
    <x v="0"/>
  </r>
  <r>
    <x v="6"/>
    <x v="154"/>
    <x v="154"/>
    <s v="BE-01"/>
    <s v="BE-01 Faste belægninger"/>
    <s v="BE-01-03"/>
    <x v="1"/>
    <n v="278.53814999970797"/>
    <n v="0"/>
    <x v="0"/>
  </r>
  <r>
    <x v="6"/>
    <x v="154"/>
    <x v="154"/>
    <s v="BE-02"/>
    <s v="BE-02 Grus"/>
    <s v="BE-02-01"/>
    <x v="3"/>
    <n v="95.663749989001658"/>
    <n v="0"/>
    <x v="0"/>
  </r>
  <r>
    <x v="6"/>
    <x v="154"/>
    <x v="154"/>
    <s v="BE-04"/>
    <s v="BE-04 Andre løse belægninger"/>
    <s v="BE-04-05"/>
    <x v="38"/>
    <n v="28.520372188444888"/>
    <n v="0"/>
    <x v="0"/>
  </r>
  <r>
    <x v="6"/>
    <x v="154"/>
    <x v="154"/>
    <s v="BE-06"/>
    <s v="BE-06 Faldunderlag"/>
    <s v="BE-06-02"/>
    <x v="56"/>
    <n v="83.415400004166074"/>
    <n v="0"/>
    <x v="0"/>
  </r>
  <r>
    <x v="6"/>
    <x v="154"/>
    <x v="154"/>
    <s v="BE-06"/>
    <s v="BE-06 Faldunderlag"/>
    <s v="BE-06-04"/>
    <x v="102"/>
    <n v="111.27294999645133"/>
    <n v="0"/>
    <x v="0"/>
  </r>
  <r>
    <x v="6"/>
    <x v="154"/>
    <x v="154"/>
    <s v="BL-04"/>
    <s v="BL-04 Roser og stauder"/>
    <s v="BL-04-01"/>
    <x v="5"/>
    <n v="9.6389999962827417"/>
    <n v="0"/>
    <x v="0"/>
  </r>
  <r>
    <x v="6"/>
    <x v="154"/>
    <x v="154"/>
    <s v="BL-05"/>
    <s v="BL-05 Klatreplanter"/>
    <s v="BL-05-01"/>
    <x v="6"/>
    <n v="1"/>
    <n v="0"/>
    <x v="0"/>
  </r>
  <r>
    <x v="6"/>
    <x v="154"/>
    <x v="154"/>
    <s v="BU-02"/>
    <s v="BU-02 Busketter"/>
    <s v="BU-02-01"/>
    <x v="8"/>
    <n v="1.6852500001587907"/>
    <n v="0"/>
    <x v="0"/>
  </r>
  <r>
    <x v="6"/>
    <x v="154"/>
    <x v="154"/>
    <s v="BU-03"/>
    <s v="BU-03 Krat og hegn"/>
    <s v="BU-03-01"/>
    <x v="9"/>
    <n v="145.85732857770284"/>
    <n v="0"/>
    <x v="0"/>
  </r>
  <r>
    <x v="6"/>
    <x v="154"/>
    <x v="154"/>
    <s v="BU-04"/>
    <s v="BU-04 Bunddækkende krat"/>
    <s v="BU-04-01"/>
    <x v="62"/>
    <n v="25.11355001633445"/>
    <n v="0"/>
    <x v="0"/>
  </r>
  <r>
    <x v="6"/>
    <x v="154"/>
    <x v="154"/>
    <s v="GR-01"/>
    <s v="GR-01 Brugsplæner"/>
    <s v="GR-01-01"/>
    <x v="10"/>
    <n v="1388.3079999451688"/>
    <n v="0"/>
    <x v="0"/>
  </r>
  <r>
    <x v="6"/>
    <x v="154"/>
    <x v="154"/>
    <s v="HÆ-01"/>
    <s v="HÆ-01 Hække og pur"/>
    <s v="HÆ-01-01"/>
    <x v="11"/>
    <n v="15.423349995885133"/>
    <n v="91.000340760258808"/>
    <x v="0"/>
  </r>
  <r>
    <x v="6"/>
    <x v="154"/>
    <x v="154"/>
    <s v="HÆ-02"/>
    <s v="HÆ-02 Hækkekrat"/>
    <s v="HÆ-02-01"/>
    <x v="12"/>
    <n v="15.402700002657554"/>
    <n v="41.102273440280079"/>
    <x v="0"/>
  </r>
  <r>
    <x v="6"/>
    <x v="154"/>
    <x v="154"/>
    <s v="TR-01"/>
    <s v="TR-01 Fritstående træer"/>
    <s v="TR-01-01"/>
    <x v="13"/>
    <n v="8"/>
    <n v="0"/>
    <x v="0"/>
  </r>
  <r>
    <x v="6"/>
    <x v="154"/>
    <x v="154"/>
    <s v="TR-06"/>
    <s v="TR-06 Frugttræer"/>
    <s v="TR-06-01"/>
    <x v="15"/>
    <n v="1"/>
    <n v="0"/>
    <x v="0"/>
  </r>
  <r>
    <x v="6"/>
    <x v="154"/>
    <x v="154"/>
    <s v="UD-00"/>
    <s v="UD-00 Terrænudstyr"/>
    <s v="UD-00-00"/>
    <x v="16"/>
    <n v="135.02776153120001"/>
    <n v="0"/>
    <x v="0"/>
  </r>
  <r>
    <x v="6"/>
    <x v="154"/>
    <x v="154"/>
    <s v="UD-01"/>
    <s v="UD-01 Andet terrænudstyr"/>
    <s v="UD-01-02"/>
    <x v="17"/>
    <n v="2"/>
    <n v="0"/>
    <x v="0"/>
  </r>
  <r>
    <x v="6"/>
    <x v="154"/>
    <x v="154"/>
    <s v="UD-01"/>
    <s v="UD-01 Andet terrænudstyr"/>
    <s v="UD-01-06"/>
    <x v="20"/>
    <n v="4"/>
    <n v="0"/>
    <x v="0"/>
  </r>
  <r>
    <x v="6"/>
    <x v="154"/>
    <x v="154"/>
    <s v="UD-01"/>
    <s v="UD-01 Andet terrænudstyr"/>
    <s v="UD-01-08"/>
    <x v="68"/>
    <n v="99.104526355883351"/>
    <n v="0"/>
    <x v="0"/>
  </r>
  <r>
    <x v="6"/>
    <x v="154"/>
    <x v="154"/>
    <s v="UD-01"/>
    <s v="UD-01 Andet terrænudstyr"/>
    <s v="UD-01-09"/>
    <x v="70"/>
    <n v="1"/>
    <n v="0"/>
    <x v="0"/>
  </r>
  <r>
    <x v="6"/>
    <x v="154"/>
    <x v="154"/>
    <s v="UD-01"/>
    <s v="UD-01 Andet terrænudstyr"/>
    <s v="UD-01-14"/>
    <x v="22"/>
    <n v="5"/>
    <n v="0"/>
    <x v="0"/>
  </r>
  <r>
    <x v="6"/>
    <x v="154"/>
    <x v="154"/>
    <s v="UD-02"/>
    <s v="UD-02 Trapper"/>
    <s v="UD-02-04"/>
    <x v="57"/>
    <n v="2.4579000001765317"/>
    <n v="0"/>
    <x v="0"/>
  </r>
  <r>
    <x v="6"/>
    <x v="154"/>
    <x v="154"/>
    <s v="UD-03"/>
    <s v="UD-03 Terrænmure"/>
    <s v="UD-03-02"/>
    <x v="35"/>
    <n v="17.900628216612652"/>
    <n v="0"/>
    <x v="0"/>
  </r>
  <r>
    <x v="6"/>
    <x v="154"/>
    <x v="154"/>
    <s v="UD-03"/>
    <s v="UD-03 Terrænmure"/>
    <s v="UD-03-05"/>
    <x v="58"/>
    <n v="6.5195589602000101"/>
    <n v="0"/>
    <x v="0"/>
  </r>
  <r>
    <x v="6"/>
    <x v="154"/>
    <x v="154"/>
    <s v="UD-04"/>
    <s v="UD-04 Bænke"/>
    <s v="UD-04-02"/>
    <x v="27"/>
    <n v="9"/>
    <n v="0"/>
    <x v="0"/>
  </r>
  <r>
    <x v="6"/>
    <x v="154"/>
    <x v="154"/>
    <s v="UD-05"/>
    <s v="UD-05 Faste hegn"/>
    <s v="UD-05-03"/>
    <x v="52"/>
    <n v="200.59867026073181"/>
    <n v="0"/>
    <x v="0"/>
  </r>
  <r>
    <x v="6"/>
    <x v="154"/>
    <x v="154"/>
    <s v="UD-05"/>
    <s v="UD-05 Faste hegn"/>
    <s v="UD-05-04"/>
    <x v="37"/>
    <n v="6.1858210446844364"/>
    <n v="0"/>
    <x v="0"/>
  </r>
  <r>
    <x v="6"/>
    <x v="154"/>
    <x v="154"/>
    <s v="UD-05"/>
    <s v="UD-05 Faste hegn"/>
    <s v="UD-05-05"/>
    <x v="29"/>
    <n v="13.710457291850608"/>
    <n v="0"/>
    <x v="0"/>
  </r>
  <r>
    <x v="6"/>
    <x v="154"/>
    <x v="154"/>
    <s v="UD-06"/>
    <s v="UD-06 Legeudstyr"/>
    <s v="UD-06-01"/>
    <x v="69"/>
    <n v="13"/>
    <n v="0"/>
    <x v="0"/>
  </r>
  <r>
    <x v="6"/>
    <x v="154"/>
    <x v="154"/>
    <s v="UD-06"/>
    <s v="UD-06 Legeudstyr"/>
    <s v="UD-06-02"/>
    <x v="75"/>
    <n v="22.667350004417681"/>
    <n v="0"/>
    <x v="0"/>
  </r>
  <r>
    <x v="6"/>
    <x v="154"/>
    <x v="154"/>
    <s v="UD-06"/>
    <s v="UD-06 Legeudstyr"/>
    <s v="UD-06-03"/>
    <x v="101"/>
    <n v="91.464476605233273"/>
    <n v="0"/>
    <x v="0"/>
  </r>
  <r>
    <x v="6"/>
    <x v="154"/>
    <x v="154"/>
    <s v="UD-09"/>
    <s v="UD-09 Fitness"/>
    <s v="UD-09-02"/>
    <x v="53"/>
    <n v="1"/>
    <n v="0"/>
    <x v="0"/>
  </r>
  <r>
    <x v="6"/>
    <x v="155"/>
    <x v="155"/>
    <s v="BE-01"/>
    <s v="BE-01 Faste belægninger"/>
    <s v="BE-01-02"/>
    <x v="0"/>
    <n v="843.44659995684913"/>
    <n v="0"/>
    <x v="0"/>
  </r>
  <r>
    <x v="6"/>
    <x v="155"/>
    <x v="155"/>
    <s v="BE-01"/>
    <s v="BE-01 Faste belægninger"/>
    <s v="BE-01-03"/>
    <x v="1"/>
    <n v="846.53955003874592"/>
    <n v="0"/>
    <x v="0"/>
  </r>
  <r>
    <x v="6"/>
    <x v="155"/>
    <x v="155"/>
    <s v="BE-02"/>
    <s v="BE-02 Grus"/>
    <s v="BE-02-01"/>
    <x v="3"/>
    <n v="64.829150017056719"/>
    <n v="0"/>
    <x v="0"/>
  </r>
  <r>
    <x v="6"/>
    <x v="155"/>
    <x v="155"/>
    <s v="BE-03"/>
    <s v="BE-03 Trimmet grus"/>
    <s v="BE-03-01"/>
    <x v="43"/>
    <n v="95.331049994795876"/>
    <n v="0"/>
    <x v="0"/>
  </r>
  <r>
    <x v="6"/>
    <x v="155"/>
    <x v="155"/>
    <s v="BE-04"/>
    <s v="BE-04 Andre løse belægninger"/>
    <s v="BE-04-05"/>
    <x v="38"/>
    <n v="99.965400001026367"/>
    <n v="0"/>
    <x v="0"/>
  </r>
  <r>
    <x v="6"/>
    <x v="155"/>
    <x v="155"/>
    <s v="BE-06"/>
    <s v="BE-06 Faldunderlag"/>
    <s v="BE-06-02"/>
    <x v="56"/>
    <n v="26.235400003847108"/>
    <n v="0"/>
    <x v="0"/>
  </r>
  <r>
    <x v="6"/>
    <x v="155"/>
    <x v="155"/>
    <s v="BE-06"/>
    <s v="BE-06 Faldunderlag"/>
    <s v="BE-06-03"/>
    <x v="63"/>
    <n v="449.79489999115106"/>
    <n v="0"/>
    <x v="0"/>
  </r>
  <r>
    <x v="6"/>
    <x v="155"/>
    <x v="155"/>
    <s v="BE-06"/>
    <s v="BE-06 Faldunderlag"/>
    <s v="BE-06-04"/>
    <x v="102"/>
    <n v="54.701349995931473"/>
    <n v="0"/>
    <x v="0"/>
  </r>
  <r>
    <x v="6"/>
    <x v="155"/>
    <x v="155"/>
    <s v="BL-04"/>
    <s v="BL-04 Roser og stauder"/>
    <s v="BL-04-01"/>
    <x v="5"/>
    <n v="8.3157999975614239"/>
    <n v="0"/>
    <x v="0"/>
  </r>
  <r>
    <x v="6"/>
    <x v="155"/>
    <x v="155"/>
    <s v="BU-01"/>
    <s v="BU-01 Bunddækkende buske"/>
    <s v="BU-01-01"/>
    <x v="7"/>
    <n v="38.559299996741395"/>
    <n v="0"/>
    <x v="0"/>
  </r>
  <r>
    <x v="6"/>
    <x v="155"/>
    <x v="155"/>
    <s v="BU-02"/>
    <s v="BU-02 Busketter"/>
    <s v="BU-02-01"/>
    <x v="8"/>
    <n v="34.029449997854606"/>
    <n v="0"/>
    <x v="0"/>
  </r>
  <r>
    <x v="6"/>
    <x v="155"/>
    <x v="155"/>
    <s v="BU-03"/>
    <s v="BU-03 Krat og hegn"/>
    <s v="BU-03-01"/>
    <x v="9"/>
    <n v="495.13834997236938"/>
    <n v="0"/>
    <x v="0"/>
  </r>
  <r>
    <x v="6"/>
    <x v="155"/>
    <x v="155"/>
    <s v="BU-04"/>
    <s v="BU-04 Bunddækkende krat"/>
    <s v="BU-04-01"/>
    <x v="62"/>
    <n v="31.878399999359061"/>
    <n v="0"/>
    <x v="0"/>
  </r>
  <r>
    <x v="6"/>
    <x v="155"/>
    <x v="155"/>
    <s v="GR-01"/>
    <s v="GR-01 Brugsplæner"/>
    <s v="GR-01-01"/>
    <x v="10"/>
    <n v="2473.9742999388391"/>
    <n v="0"/>
    <x v="0"/>
  </r>
  <r>
    <x v="6"/>
    <x v="155"/>
    <x v="155"/>
    <s v="GR-02"/>
    <s v="GR-02 Græsflader"/>
    <s v="GR-02-01"/>
    <x v="66"/>
    <n v="15.488600000492163"/>
    <n v="0"/>
    <x v="0"/>
  </r>
  <r>
    <x v="6"/>
    <x v="155"/>
    <x v="155"/>
    <s v="GR-04"/>
    <s v="GR-04 Fælledgræs"/>
    <s v="GR-04-01"/>
    <x v="41"/>
    <n v="130.35789999828538"/>
    <n v="0"/>
    <x v="0"/>
  </r>
  <r>
    <x v="6"/>
    <x v="155"/>
    <x v="155"/>
    <s v="HÆ-01"/>
    <s v="HÆ-01 Hække og pur"/>
    <s v="HÆ-01-01"/>
    <x v="11"/>
    <n v="415.34005002174945"/>
    <n v="956.6263248364836"/>
    <x v="0"/>
  </r>
  <r>
    <x v="6"/>
    <x v="155"/>
    <x v="155"/>
    <s v="HÆ-02"/>
    <s v="HÆ-02 Hækkekrat"/>
    <s v="HÆ-02-01"/>
    <x v="12"/>
    <n v="7.9747499958429247"/>
    <n v="7.9747499958429247"/>
    <x v="0"/>
  </r>
  <r>
    <x v="6"/>
    <x v="155"/>
    <x v="155"/>
    <s v="TR-01"/>
    <s v="TR-01 Fritstående træer"/>
    <s v="TR-01-01"/>
    <x v="13"/>
    <n v="55"/>
    <n v="0"/>
    <x v="0"/>
  </r>
  <r>
    <x v="6"/>
    <x v="155"/>
    <x v="155"/>
    <s v="TR-04"/>
    <s v="TR-04 Trærækker"/>
    <s v="TR-04-01"/>
    <x v="77"/>
    <n v="11"/>
    <n v="0"/>
    <x v="0"/>
  </r>
  <r>
    <x v="6"/>
    <x v="155"/>
    <x v="155"/>
    <s v="TR-08"/>
    <s v="TR-08 Skove og lunde"/>
    <s v="TR-08-01"/>
    <x v="61"/>
    <n v="129.90390000216095"/>
    <n v="0"/>
    <x v="0"/>
  </r>
  <r>
    <x v="6"/>
    <x v="155"/>
    <x v="155"/>
    <s v="UD-00"/>
    <s v="UD-00 Terrænudstyr"/>
    <s v="UD-00-00"/>
    <x v="16"/>
    <n v="2"/>
    <n v="0"/>
    <x v="0"/>
  </r>
  <r>
    <x v="6"/>
    <x v="155"/>
    <x v="155"/>
    <s v="UD-00"/>
    <s v="UD-00 Terrænudstyr"/>
    <s v="UD-00-00"/>
    <x v="16"/>
    <n v="71.230765500216734"/>
    <n v="0"/>
    <x v="0"/>
  </r>
  <r>
    <x v="6"/>
    <x v="155"/>
    <x v="155"/>
    <s v="UD-01"/>
    <s v="UD-01 Andet terrænudstyr"/>
    <s v="UD-01-05"/>
    <x v="19"/>
    <n v="5.0808084637410715"/>
    <n v="0"/>
    <x v="0"/>
  </r>
  <r>
    <x v="6"/>
    <x v="155"/>
    <x v="155"/>
    <s v="UD-01"/>
    <s v="UD-01 Andet terrænudstyr"/>
    <s v="UD-01-06"/>
    <x v="20"/>
    <n v="8"/>
    <n v="0"/>
    <x v="0"/>
  </r>
  <r>
    <x v="6"/>
    <x v="155"/>
    <x v="155"/>
    <s v="UD-01"/>
    <s v="UD-01 Andet terrænudstyr"/>
    <s v="UD-01-08"/>
    <x v="68"/>
    <n v="150.94562651341468"/>
    <n v="0"/>
    <x v="0"/>
  </r>
  <r>
    <x v="6"/>
    <x v="155"/>
    <x v="155"/>
    <s v="UD-01"/>
    <s v="UD-01 Andet terrænudstyr"/>
    <s v="UD-01-11"/>
    <x v="21"/>
    <n v="2"/>
    <n v="0"/>
    <x v="0"/>
  </r>
  <r>
    <x v="6"/>
    <x v="155"/>
    <x v="155"/>
    <s v="UD-01"/>
    <s v="UD-01 Andet terrænudstyr"/>
    <s v="UD-01-15"/>
    <x v="42"/>
    <n v="1"/>
    <n v="0"/>
    <x v="0"/>
  </r>
  <r>
    <x v="6"/>
    <x v="155"/>
    <x v="155"/>
    <s v="UD-04"/>
    <s v="UD-04 Bænke"/>
    <s v="UD-04-02"/>
    <x v="27"/>
    <n v="7"/>
    <n v="0"/>
    <x v="0"/>
  </r>
  <r>
    <x v="6"/>
    <x v="155"/>
    <x v="155"/>
    <s v="UD-05"/>
    <s v="UD-05 Faste hegn"/>
    <s v="UD-05-03"/>
    <x v="52"/>
    <n v="285.51292768608033"/>
    <n v="0"/>
    <x v="0"/>
  </r>
  <r>
    <x v="6"/>
    <x v="155"/>
    <x v="155"/>
    <s v="UD-05"/>
    <s v="UD-05 Faste hegn"/>
    <s v="UD-05-04"/>
    <x v="37"/>
    <n v="20.912488538094681"/>
    <n v="0"/>
    <x v="0"/>
  </r>
  <r>
    <x v="6"/>
    <x v="155"/>
    <x v="155"/>
    <s v="UD-05"/>
    <s v="UD-05 Faste hegn"/>
    <s v="UD-05-05"/>
    <x v="29"/>
    <n v="34.987561130632379"/>
    <n v="0"/>
    <x v="0"/>
  </r>
  <r>
    <x v="6"/>
    <x v="155"/>
    <x v="155"/>
    <s v="UD-06"/>
    <s v="UD-06 Legeudstyr"/>
    <s v="UD-06-01"/>
    <x v="69"/>
    <n v="18"/>
    <n v="0"/>
    <x v="0"/>
  </r>
  <r>
    <x v="6"/>
    <x v="155"/>
    <x v="155"/>
    <s v="UD-06"/>
    <s v="UD-06 Legeudstyr"/>
    <s v="UD-06-02"/>
    <x v="75"/>
    <n v="41.161199996696041"/>
    <n v="0"/>
    <x v="0"/>
  </r>
  <r>
    <x v="6"/>
    <x v="155"/>
    <x v="155"/>
    <s v="UD-06"/>
    <s v="UD-06 Legeudstyr"/>
    <s v="UD-06-03"/>
    <x v="101"/>
    <n v="41.02975243336369"/>
    <n v="0"/>
    <x v="0"/>
  </r>
  <r>
    <x v="6"/>
    <x v="155"/>
    <x v="155"/>
    <s v="UD-09"/>
    <s v="UD-09 Fitness"/>
    <s v="UD-09-02"/>
    <x v="53"/>
    <n v="2"/>
    <n v="0"/>
    <x v="0"/>
  </r>
  <r>
    <x v="6"/>
    <x v="156"/>
    <x v="156"/>
    <s v="ANA-01"/>
    <s v="ANA-01 Anden anvendelse"/>
    <s v="ANA-01-01"/>
    <x v="32"/>
    <n v="1"/>
    <n v="0"/>
    <x v="0"/>
  </r>
  <r>
    <x v="6"/>
    <x v="156"/>
    <x v="156"/>
    <s v="ANA-01"/>
    <s v="ANA-01 Anden anvendelse"/>
    <s v="ANA-01-01"/>
    <x v="32"/>
    <n v="68.519261057583591"/>
    <n v="0"/>
    <x v="0"/>
  </r>
  <r>
    <x v="6"/>
    <x v="156"/>
    <x v="156"/>
    <s v="BE-01"/>
    <s v="BE-01 Faste belægninger"/>
    <s v="BE-01-03"/>
    <x v="1"/>
    <n v="814.36795001147982"/>
    <n v="0"/>
    <x v="0"/>
  </r>
  <r>
    <x v="6"/>
    <x v="156"/>
    <x v="156"/>
    <s v="BE-04"/>
    <s v="BE-04 Andre løse belægninger"/>
    <s v="BE-04-05"/>
    <x v="38"/>
    <n v="35.751249991666995"/>
    <n v="0"/>
    <x v="0"/>
  </r>
  <r>
    <x v="6"/>
    <x v="156"/>
    <x v="156"/>
    <s v="BE-06"/>
    <s v="BE-06 Faldunderlag"/>
    <s v="BE-06-02"/>
    <x v="56"/>
    <n v="102.61759999583425"/>
    <n v="0"/>
    <x v="0"/>
  </r>
  <r>
    <x v="6"/>
    <x v="156"/>
    <x v="156"/>
    <s v="BL-03"/>
    <s v="BL-03 Plantekummer"/>
    <s v="BL-03-01"/>
    <x v="34"/>
    <n v="4"/>
    <n v="0"/>
    <x v="0"/>
  </r>
  <r>
    <x v="6"/>
    <x v="156"/>
    <x v="156"/>
    <s v="BU-01"/>
    <s v="BU-01 Bunddækkende buske"/>
    <s v="BU-01-01"/>
    <x v="7"/>
    <n v="7.3050000017904682E-2"/>
    <n v="0"/>
    <x v="0"/>
  </r>
  <r>
    <x v="6"/>
    <x v="156"/>
    <x v="156"/>
    <s v="BU-02"/>
    <s v="BU-02 Busketter"/>
    <s v="BU-02-01"/>
    <x v="8"/>
    <n v="1.6445999996820229"/>
    <n v="0"/>
    <x v="0"/>
  </r>
  <r>
    <x v="6"/>
    <x v="156"/>
    <x v="156"/>
    <s v="BU-03"/>
    <s v="BU-03 Krat og hegn"/>
    <s v="BU-03-01"/>
    <x v="9"/>
    <n v="490.03979997330089"/>
    <n v="0"/>
    <x v="0"/>
  </r>
  <r>
    <x v="6"/>
    <x v="156"/>
    <x v="156"/>
    <s v="GR-01"/>
    <s v="GR-01 Brugsplæner"/>
    <s v="GR-01-01"/>
    <x v="10"/>
    <n v="491.04800001334593"/>
    <n v="0"/>
    <x v="0"/>
  </r>
  <r>
    <x v="6"/>
    <x v="156"/>
    <x v="156"/>
    <s v="GR-04"/>
    <s v="GR-04 Fælledgræs"/>
    <s v="GR-04-01"/>
    <x v="41"/>
    <n v="1305.3580500024329"/>
    <n v="0"/>
    <x v="0"/>
  </r>
  <r>
    <x v="6"/>
    <x v="156"/>
    <x v="156"/>
    <s v="HÆ-01"/>
    <s v="HÆ-01 Hække og pur"/>
    <s v="HÆ-01-01"/>
    <x v="11"/>
    <n v="197.54324998485635"/>
    <n v="435.60252360559008"/>
    <x v="0"/>
  </r>
  <r>
    <x v="6"/>
    <x v="156"/>
    <x v="156"/>
    <s v="TR-01"/>
    <s v="TR-01 Fritstående træer"/>
    <s v="TR-01-01"/>
    <x v="13"/>
    <n v="22"/>
    <n v="0"/>
    <x v="0"/>
  </r>
  <r>
    <x v="6"/>
    <x v="156"/>
    <x v="156"/>
    <s v="UD-00"/>
    <s v="UD-00 Terrænudstyr"/>
    <s v="UD-00-00"/>
    <x v="16"/>
    <n v="79.110831686032"/>
    <n v="0"/>
    <x v="0"/>
  </r>
  <r>
    <x v="6"/>
    <x v="156"/>
    <x v="156"/>
    <s v="UD-01"/>
    <s v="UD-01 Andet terrænudstyr"/>
    <s v="UD-01-05"/>
    <x v="19"/>
    <n v="2.5199999995529652"/>
    <n v="0"/>
    <x v="0"/>
  </r>
  <r>
    <x v="6"/>
    <x v="156"/>
    <x v="156"/>
    <s v="UD-01"/>
    <s v="UD-01 Andet terrænudstyr"/>
    <s v="UD-01-06"/>
    <x v="20"/>
    <n v="4"/>
    <n v="0"/>
    <x v="0"/>
  </r>
  <r>
    <x v="6"/>
    <x v="156"/>
    <x v="156"/>
    <s v="UD-01"/>
    <s v="UD-01 Andet terrænudstyr"/>
    <s v="UD-01-08"/>
    <x v="68"/>
    <n v="115.89070041155344"/>
    <n v="0"/>
    <x v="0"/>
  </r>
  <r>
    <x v="6"/>
    <x v="156"/>
    <x v="156"/>
    <s v="UD-01"/>
    <s v="UD-01 Andet terrænudstyr"/>
    <s v="UD-01-14"/>
    <x v="22"/>
    <n v="9"/>
    <n v="0"/>
    <x v="0"/>
  </r>
  <r>
    <x v="6"/>
    <x v="156"/>
    <x v="156"/>
    <s v="UD-01"/>
    <s v="UD-01 Andet terrænudstyr"/>
    <s v="UD-01-15"/>
    <x v="42"/>
    <n v="1"/>
    <n v="0"/>
    <x v="0"/>
  </r>
  <r>
    <x v="6"/>
    <x v="156"/>
    <x v="156"/>
    <s v="UD-03"/>
    <s v="UD-03 Terrænmure"/>
    <s v="UD-03-03"/>
    <x v="25"/>
    <n v="149.95698487379585"/>
    <n v="0"/>
    <x v="0"/>
  </r>
  <r>
    <x v="6"/>
    <x v="156"/>
    <x v="156"/>
    <s v="UD-04"/>
    <s v="UD-04 Bænke"/>
    <s v="UD-04-01"/>
    <x v="36"/>
    <n v="2"/>
    <n v="0"/>
    <x v="0"/>
  </r>
  <r>
    <x v="6"/>
    <x v="156"/>
    <x v="156"/>
    <s v="UD-04"/>
    <s v="UD-04 Bænke"/>
    <s v="UD-04-02"/>
    <x v="27"/>
    <n v="8"/>
    <n v="0"/>
    <x v="0"/>
  </r>
  <r>
    <x v="6"/>
    <x v="156"/>
    <x v="156"/>
    <s v="UD-05"/>
    <s v="UD-05 Faste hegn"/>
    <s v="UD-05-03"/>
    <x v="52"/>
    <n v="236.57402196760546"/>
    <n v="0"/>
    <x v="0"/>
  </r>
  <r>
    <x v="6"/>
    <x v="156"/>
    <x v="156"/>
    <s v="UD-06"/>
    <s v="UD-06 Legeudstyr"/>
    <s v="UD-06-01"/>
    <x v="69"/>
    <n v="14"/>
    <n v="0"/>
    <x v="0"/>
  </r>
  <r>
    <x v="6"/>
    <x v="156"/>
    <x v="156"/>
    <s v="UD-06"/>
    <s v="UD-06 Legeudstyr"/>
    <s v="UD-06-02"/>
    <x v="75"/>
    <n v="20.321750003930529"/>
    <n v="0"/>
    <x v="0"/>
  </r>
  <r>
    <x v="6"/>
    <x v="156"/>
    <x v="156"/>
    <s v="UD-06"/>
    <s v="UD-06 Legeudstyr"/>
    <s v="UD-06-03"/>
    <x v="101"/>
    <n v="17.02105641411714"/>
    <n v="0"/>
    <x v="0"/>
  </r>
  <r>
    <x v="6"/>
    <x v="157"/>
    <x v="157"/>
    <s v="ANA-01"/>
    <s v="ANA-01 Anden anvendelse"/>
    <s v="ANA-01-01"/>
    <x v="32"/>
    <n v="1"/>
    <n v="0"/>
    <x v="0"/>
  </r>
  <r>
    <x v="6"/>
    <x v="157"/>
    <x v="157"/>
    <s v="ANA-01"/>
    <s v="ANA-01 Anden anvendelse"/>
    <s v="ANA-01-01"/>
    <x v="32"/>
    <n v="116.78266502630657"/>
    <n v="0"/>
    <x v="0"/>
  </r>
  <r>
    <x v="6"/>
    <x v="157"/>
    <x v="157"/>
    <s v="BE-01"/>
    <s v="BE-01 Faste belægninger"/>
    <s v="BE-01-02"/>
    <x v="0"/>
    <n v="461.25659998625781"/>
    <n v="0"/>
    <x v="0"/>
  </r>
  <r>
    <x v="6"/>
    <x v="157"/>
    <x v="157"/>
    <s v="BE-01"/>
    <s v="BE-01 Faste belægninger"/>
    <s v="BE-01-03"/>
    <x v="1"/>
    <n v="942.18994999712845"/>
    <n v="0"/>
    <x v="0"/>
  </r>
  <r>
    <x v="6"/>
    <x v="157"/>
    <x v="157"/>
    <s v="BE-02"/>
    <s v="BE-02 Grus"/>
    <s v="BE-02-01"/>
    <x v="3"/>
    <n v="33.689400002882522"/>
    <n v="0"/>
    <x v="0"/>
  </r>
  <r>
    <x v="6"/>
    <x v="157"/>
    <x v="157"/>
    <s v="BE-04"/>
    <s v="BE-04 Andre løse belægninger"/>
    <s v="BE-04-02"/>
    <x v="33"/>
    <n v="5.9133999998159936"/>
    <n v="0"/>
    <x v="0"/>
  </r>
  <r>
    <x v="6"/>
    <x v="157"/>
    <x v="157"/>
    <s v="BE-04"/>
    <s v="BE-04 Andre løse belægninger"/>
    <s v="BE-04-05"/>
    <x v="38"/>
    <n v="30.077500000185104"/>
    <n v="0"/>
    <x v="0"/>
  </r>
  <r>
    <x v="6"/>
    <x v="157"/>
    <x v="157"/>
    <s v="BE-06"/>
    <s v="BE-06 Faldunderlag"/>
    <s v="BE-06-02"/>
    <x v="56"/>
    <n v="473.29864999398637"/>
    <n v="0"/>
    <x v="0"/>
  </r>
  <r>
    <x v="6"/>
    <x v="157"/>
    <x v="157"/>
    <s v="BE-06"/>
    <s v="BE-06 Faldunderlag"/>
    <s v="BE-06-04"/>
    <x v="102"/>
    <n v="121.62725000465088"/>
    <n v="0"/>
    <x v="0"/>
  </r>
  <r>
    <x v="6"/>
    <x v="157"/>
    <x v="157"/>
    <s v="BL-03"/>
    <s v="BL-03 Plantekummer"/>
    <s v="BL-03-01"/>
    <x v="34"/>
    <n v="10"/>
    <n v="0"/>
    <x v="0"/>
  </r>
  <r>
    <x v="6"/>
    <x v="157"/>
    <x v="157"/>
    <s v="BL-05"/>
    <s v="BL-05 Klatreplanter"/>
    <s v="BL-05-01"/>
    <x v="6"/>
    <n v="4"/>
    <n v="0"/>
    <x v="0"/>
  </r>
  <r>
    <x v="6"/>
    <x v="157"/>
    <x v="157"/>
    <s v="BL-05"/>
    <s v="BL-05 Klatreplanter"/>
    <s v="BL-05-02"/>
    <x v="97"/>
    <n v="3.1060145317179311"/>
    <n v="4.6590217975768962"/>
    <x v="0"/>
  </r>
  <r>
    <x v="6"/>
    <x v="157"/>
    <x v="157"/>
    <s v="BU-02"/>
    <s v="BU-02 Busketter"/>
    <s v="BU-02-01"/>
    <x v="8"/>
    <n v="50.751249983693704"/>
    <n v="0"/>
    <x v="0"/>
  </r>
  <r>
    <x v="6"/>
    <x v="157"/>
    <x v="157"/>
    <s v="BU-03"/>
    <s v="BU-03 Krat og hegn"/>
    <s v="BU-03-01"/>
    <x v="9"/>
    <n v="488.58122787006243"/>
    <n v="0"/>
    <x v="0"/>
  </r>
  <r>
    <x v="6"/>
    <x v="157"/>
    <x v="157"/>
    <s v="BU-04"/>
    <s v="BU-04 Bunddækkende krat"/>
    <s v="BU-04-01"/>
    <x v="62"/>
    <n v="20.098049997508571"/>
    <n v="0"/>
    <x v="0"/>
  </r>
  <r>
    <x v="6"/>
    <x v="157"/>
    <x v="157"/>
    <s v="GR-01"/>
    <s v="GR-01 Brugsplæner"/>
    <s v="GR-01-01"/>
    <x v="10"/>
    <n v="974.05044999723941"/>
    <n v="0"/>
    <x v="0"/>
  </r>
  <r>
    <x v="6"/>
    <x v="157"/>
    <x v="157"/>
    <s v="GR-04"/>
    <s v="GR-04 Fælledgræs"/>
    <s v="GR-04-01"/>
    <x v="41"/>
    <n v="189.12049999830185"/>
    <n v="0"/>
    <x v="0"/>
  </r>
  <r>
    <x v="6"/>
    <x v="157"/>
    <x v="157"/>
    <s v="GR-06"/>
    <s v="GR-06 Naturgræs"/>
    <s v="GR-06-02"/>
    <x v="49"/>
    <n v="12.754850003406617"/>
    <n v="0"/>
    <x v="0"/>
  </r>
  <r>
    <x v="6"/>
    <x v="157"/>
    <x v="157"/>
    <s v="HÆ-01"/>
    <s v="HÆ-01 Hække og pur"/>
    <s v="HÆ-01-01"/>
    <x v="11"/>
    <n v="213.98521651955292"/>
    <n v="549.59433939746805"/>
    <x v="0"/>
  </r>
  <r>
    <x v="6"/>
    <x v="157"/>
    <x v="157"/>
    <s v="HÆ-02"/>
    <s v="HÆ-02 Hækkekrat"/>
    <s v="HÆ-02-01"/>
    <x v="12"/>
    <n v="117.59209998767494"/>
    <n v="244.76861566530545"/>
    <x v="0"/>
  </r>
  <r>
    <x v="6"/>
    <x v="157"/>
    <x v="157"/>
    <s v="TR-01"/>
    <s v="TR-01 Fritstående træer"/>
    <s v="TR-01-01"/>
    <x v="13"/>
    <n v="43"/>
    <n v="0"/>
    <x v="0"/>
  </r>
  <r>
    <x v="6"/>
    <x v="157"/>
    <x v="157"/>
    <s v="TR-06"/>
    <s v="TR-06 Frugttræer"/>
    <s v="TR-06-01"/>
    <x v="15"/>
    <n v="2"/>
    <n v="0"/>
    <x v="0"/>
  </r>
  <r>
    <x v="6"/>
    <x v="157"/>
    <x v="157"/>
    <s v="UD-00"/>
    <s v="UD-00 Terrænudstyr"/>
    <s v="UD-00-00"/>
    <x v="16"/>
    <n v="1"/>
    <n v="0"/>
    <x v="0"/>
  </r>
  <r>
    <x v="6"/>
    <x v="157"/>
    <x v="157"/>
    <s v="UD-00"/>
    <s v="UD-00 Terrænudstyr"/>
    <s v="UD-00-00"/>
    <x v="16"/>
    <n v="47.932240763820722"/>
    <n v="0"/>
    <x v="0"/>
  </r>
  <r>
    <x v="6"/>
    <x v="157"/>
    <x v="157"/>
    <s v="UD-01"/>
    <s v="UD-01 Andet terrænudstyr"/>
    <s v="UD-01-06"/>
    <x v="20"/>
    <n v="4"/>
    <n v="0"/>
    <x v="0"/>
  </r>
  <r>
    <x v="6"/>
    <x v="157"/>
    <x v="157"/>
    <s v="UD-01"/>
    <s v="UD-01 Andet terrænudstyr"/>
    <s v="UD-01-08"/>
    <x v="68"/>
    <n v="243.11233018158961"/>
    <n v="0"/>
    <x v="0"/>
  </r>
  <r>
    <x v="6"/>
    <x v="157"/>
    <x v="157"/>
    <s v="UD-01"/>
    <s v="UD-01 Andet terrænudstyr"/>
    <s v="UD-01-11"/>
    <x v="21"/>
    <n v="5"/>
    <n v="0"/>
    <x v="0"/>
  </r>
  <r>
    <x v="6"/>
    <x v="157"/>
    <x v="157"/>
    <s v="UD-01"/>
    <s v="UD-01 Andet terrænudstyr"/>
    <s v="UD-01-14"/>
    <x v="22"/>
    <n v="16"/>
    <n v="0"/>
    <x v="0"/>
  </r>
  <r>
    <x v="6"/>
    <x v="157"/>
    <x v="157"/>
    <s v="UD-01"/>
    <s v="UD-01 Andet terrænudstyr"/>
    <s v="UD-01-15"/>
    <x v="42"/>
    <n v="2"/>
    <n v="0"/>
    <x v="0"/>
  </r>
  <r>
    <x v="6"/>
    <x v="157"/>
    <x v="157"/>
    <s v="UD-02"/>
    <s v="UD-02 Trapper"/>
    <s v="UD-02-02"/>
    <x v="23"/>
    <n v="2.3255000022681198"/>
    <n v="0"/>
    <x v="0"/>
  </r>
  <r>
    <x v="6"/>
    <x v="157"/>
    <x v="157"/>
    <s v="UD-03"/>
    <s v="UD-03 Terrænmure"/>
    <s v="UD-03-03"/>
    <x v="25"/>
    <n v="36.402891417266673"/>
    <n v="0"/>
    <x v="0"/>
  </r>
  <r>
    <x v="6"/>
    <x v="157"/>
    <x v="157"/>
    <s v="UD-04"/>
    <s v="UD-04 Bænke"/>
    <s v="UD-04-01"/>
    <x v="36"/>
    <n v="1"/>
    <n v="0"/>
    <x v="0"/>
  </r>
  <r>
    <x v="6"/>
    <x v="157"/>
    <x v="157"/>
    <s v="UD-04"/>
    <s v="UD-04 Bænke"/>
    <s v="UD-04-02"/>
    <x v="27"/>
    <n v="13"/>
    <n v="0"/>
    <x v="0"/>
  </r>
  <r>
    <x v="6"/>
    <x v="157"/>
    <x v="157"/>
    <s v="UD-05"/>
    <s v="UD-05 Faste hegn"/>
    <s v="UD-05-03"/>
    <x v="52"/>
    <n v="325.66181905970836"/>
    <n v="0"/>
    <x v="0"/>
  </r>
  <r>
    <x v="6"/>
    <x v="157"/>
    <x v="157"/>
    <s v="UD-05"/>
    <s v="UD-05 Faste hegn"/>
    <s v="UD-05-04"/>
    <x v="37"/>
    <n v="32.051488763217961"/>
    <n v="0"/>
    <x v="0"/>
  </r>
  <r>
    <x v="6"/>
    <x v="157"/>
    <x v="157"/>
    <s v="UD-05"/>
    <s v="UD-05 Faste hegn"/>
    <s v="UD-05-05"/>
    <x v="29"/>
    <n v="85.703975851185049"/>
    <n v="0"/>
    <x v="0"/>
  </r>
  <r>
    <x v="6"/>
    <x v="157"/>
    <x v="157"/>
    <s v="UD-06"/>
    <s v="UD-06 Legeudstyr"/>
    <s v="UD-06-01"/>
    <x v="69"/>
    <n v="30"/>
    <n v="0"/>
    <x v="0"/>
  </r>
  <r>
    <x v="6"/>
    <x v="157"/>
    <x v="157"/>
    <s v="UD-06"/>
    <s v="UD-06 Legeudstyr"/>
    <s v="UD-06-02"/>
    <x v="75"/>
    <n v="48.167500001230508"/>
    <n v="0"/>
    <x v="0"/>
  </r>
  <r>
    <x v="6"/>
    <x v="157"/>
    <x v="157"/>
    <s v="UD-06"/>
    <s v="UD-06 Legeudstyr"/>
    <s v="UD-06-03"/>
    <x v="101"/>
    <n v="19.251518101349458"/>
    <n v="0"/>
    <x v="0"/>
  </r>
  <r>
    <x v="6"/>
    <x v="158"/>
    <x v="158"/>
    <s v="ANA-01"/>
    <s v="ANA-01 Anden anvendelse"/>
    <s v="ANA-01-01"/>
    <x v="32"/>
    <n v="1"/>
    <n v="0"/>
    <x v="0"/>
  </r>
  <r>
    <x v="6"/>
    <x v="158"/>
    <x v="158"/>
    <s v="BE-01"/>
    <s v="BE-01 Faste belægninger"/>
    <s v="BE-01-02"/>
    <x v="0"/>
    <n v="94.936199991456789"/>
    <n v="0"/>
    <x v="0"/>
  </r>
  <r>
    <x v="6"/>
    <x v="158"/>
    <x v="158"/>
    <s v="BE-01"/>
    <s v="BE-01 Faste belægninger"/>
    <s v="BE-01-03"/>
    <x v="1"/>
    <n v="450.82785438634073"/>
    <n v="0"/>
    <x v="0"/>
  </r>
  <r>
    <x v="6"/>
    <x v="158"/>
    <x v="158"/>
    <s v="BE-02"/>
    <s v="BE-02 Grus"/>
    <s v="BE-02-01"/>
    <x v="3"/>
    <n v="229.48685000384978"/>
    <n v="0"/>
    <x v="0"/>
  </r>
  <r>
    <x v="6"/>
    <x v="158"/>
    <x v="158"/>
    <s v="BE-04"/>
    <s v="BE-04 Andre løse belægninger"/>
    <s v="BE-04-01"/>
    <x v="67"/>
    <n v="60.497050001444457"/>
    <n v="0"/>
    <x v="0"/>
  </r>
  <r>
    <x v="6"/>
    <x v="158"/>
    <x v="158"/>
    <s v="BE-04"/>
    <s v="BE-04 Andre løse belægninger"/>
    <s v="BE-04-05"/>
    <x v="38"/>
    <n v="583.95150001726961"/>
    <n v="0"/>
    <x v="0"/>
  </r>
  <r>
    <x v="6"/>
    <x v="158"/>
    <x v="158"/>
    <s v="BE-05"/>
    <s v="BE-05 Sportsbelægninger"/>
    <s v="BE-05-06"/>
    <x v="46"/>
    <n v="70.554549998382726"/>
    <n v="0"/>
    <x v="0"/>
  </r>
  <r>
    <x v="6"/>
    <x v="158"/>
    <x v="158"/>
    <s v="BE-06"/>
    <s v="BE-06 Faldunderlag"/>
    <s v="BE-06-02"/>
    <x v="56"/>
    <n v="151.14730000635126"/>
    <n v="0"/>
    <x v="0"/>
  </r>
  <r>
    <x v="6"/>
    <x v="158"/>
    <x v="158"/>
    <s v="BL-01"/>
    <s v="BL-01 Sommerblomster"/>
    <s v="BL-01-01"/>
    <x v="39"/>
    <n v="15.798699998033072"/>
    <n v="0"/>
    <x v="0"/>
  </r>
  <r>
    <x v="6"/>
    <x v="158"/>
    <x v="158"/>
    <s v="BL-03"/>
    <s v="BL-03 Plantekummer"/>
    <s v="BL-03-01"/>
    <x v="34"/>
    <n v="3"/>
    <n v="0"/>
    <x v="0"/>
  </r>
  <r>
    <x v="6"/>
    <x v="158"/>
    <x v="158"/>
    <s v="BL-05"/>
    <s v="BL-05 Klatreplanter"/>
    <s v="BL-05-01"/>
    <x v="6"/>
    <n v="3"/>
    <n v="0"/>
    <x v="0"/>
  </r>
  <r>
    <x v="6"/>
    <x v="158"/>
    <x v="158"/>
    <s v="BU-03"/>
    <s v="BU-03 Krat og hegn"/>
    <s v="BU-03-01"/>
    <x v="9"/>
    <n v="3.6641500003540663"/>
    <n v="0"/>
    <x v="0"/>
  </r>
  <r>
    <x v="6"/>
    <x v="158"/>
    <x v="158"/>
    <s v="GR-01"/>
    <s v="GR-01 Brugsplæner"/>
    <s v="GR-01-01"/>
    <x v="10"/>
    <n v="394.7542999637115"/>
    <n v="0"/>
    <x v="0"/>
  </r>
  <r>
    <x v="6"/>
    <x v="158"/>
    <x v="158"/>
    <s v="HÆ-01"/>
    <s v="HÆ-01 Hække og pur"/>
    <s v="HÆ-01-01"/>
    <x v="11"/>
    <n v="18.410599996218199"/>
    <n v="57.037543766621809"/>
    <x v="0"/>
  </r>
  <r>
    <x v="6"/>
    <x v="158"/>
    <x v="158"/>
    <s v="TR-01"/>
    <s v="TR-01 Fritstående træer"/>
    <s v="TR-01-01"/>
    <x v="13"/>
    <n v="65"/>
    <n v="0"/>
    <x v="0"/>
  </r>
  <r>
    <x v="6"/>
    <x v="158"/>
    <x v="158"/>
    <s v="TR-06"/>
    <s v="TR-06 Frugttræer"/>
    <s v="TR-06-01"/>
    <x v="15"/>
    <n v="2"/>
    <n v="0"/>
    <x v="0"/>
  </r>
  <r>
    <x v="6"/>
    <x v="158"/>
    <x v="158"/>
    <s v="UD-00"/>
    <s v="UD-00 Terrænudstyr"/>
    <s v="UD-00-00"/>
    <x v="16"/>
    <n v="1.7529999995818364"/>
    <n v="0"/>
    <x v="0"/>
  </r>
  <r>
    <x v="6"/>
    <x v="158"/>
    <x v="158"/>
    <s v="UD-00"/>
    <s v="UD-00 Terrænudstyr"/>
    <s v="UD-00-00"/>
    <x v="16"/>
    <n v="117.96633679100027"/>
    <n v="0"/>
    <x v="0"/>
  </r>
  <r>
    <x v="6"/>
    <x v="158"/>
    <x v="158"/>
    <s v="UD-01"/>
    <s v="UD-01 Andet terrænudstyr"/>
    <s v="UD-01-06"/>
    <x v="20"/>
    <n v="1"/>
    <n v="0"/>
    <x v="0"/>
  </r>
  <r>
    <x v="6"/>
    <x v="158"/>
    <x v="158"/>
    <s v="UD-01"/>
    <s v="UD-01 Andet terrænudstyr"/>
    <s v="UD-01-08"/>
    <x v="68"/>
    <n v="47.140886739083086"/>
    <n v="0"/>
    <x v="0"/>
  </r>
  <r>
    <x v="6"/>
    <x v="158"/>
    <x v="158"/>
    <s v="UD-01"/>
    <s v="UD-01 Andet terrænudstyr"/>
    <s v="UD-01-11"/>
    <x v="21"/>
    <n v="3"/>
    <n v="0"/>
    <x v="0"/>
  </r>
  <r>
    <x v="6"/>
    <x v="158"/>
    <x v="158"/>
    <s v="UD-01"/>
    <s v="UD-01 Andet terrænudstyr"/>
    <s v="UD-01-15"/>
    <x v="42"/>
    <n v="1"/>
    <n v="0"/>
    <x v="0"/>
  </r>
  <r>
    <x v="6"/>
    <x v="158"/>
    <x v="158"/>
    <s v="UD-04"/>
    <s v="UD-04 Bænke"/>
    <s v="UD-04-01"/>
    <x v="36"/>
    <n v="1"/>
    <n v="0"/>
    <x v="0"/>
  </r>
  <r>
    <x v="6"/>
    <x v="158"/>
    <x v="158"/>
    <s v="UD-04"/>
    <s v="UD-04 Bænke"/>
    <s v="UD-04-02"/>
    <x v="27"/>
    <n v="8"/>
    <n v="0"/>
    <x v="0"/>
  </r>
  <r>
    <x v="6"/>
    <x v="158"/>
    <x v="158"/>
    <s v="UD-05"/>
    <s v="UD-05 Faste hegn"/>
    <s v="UD-05-03"/>
    <x v="52"/>
    <n v="102.72444970347135"/>
    <n v="0"/>
    <x v="0"/>
  </r>
  <r>
    <x v="6"/>
    <x v="158"/>
    <x v="158"/>
    <s v="UD-05"/>
    <s v="UD-05 Faste hegn"/>
    <s v="UD-05-04"/>
    <x v="37"/>
    <n v="65.827260667766225"/>
    <n v="0"/>
    <x v="0"/>
  </r>
  <r>
    <x v="6"/>
    <x v="158"/>
    <x v="158"/>
    <s v="UD-05"/>
    <s v="UD-05 Faste hegn"/>
    <s v="UD-05-05"/>
    <x v="29"/>
    <n v="18.700387156094667"/>
    <n v="0"/>
    <x v="0"/>
  </r>
  <r>
    <x v="6"/>
    <x v="158"/>
    <x v="158"/>
    <s v="UD-06"/>
    <s v="UD-06 Legeudstyr"/>
    <s v="UD-06-01"/>
    <x v="69"/>
    <n v="5"/>
    <n v="0"/>
    <x v="0"/>
  </r>
  <r>
    <x v="6"/>
    <x v="158"/>
    <x v="158"/>
    <s v="UD-06"/>
    <s v="UD-06 Legeudstyr"/>
    <s v="UD-06-02"/>
    <x v="75"/>
    <n v="30.25040000012531"/>
    <n v="0"/>
    <x v="0"/>
  </r>
  <r>
    <x v="6"/>
    <x v="159"/>
    <x v="159"/>
    <s v="ANA-01"/>
    <s v="ANA-01 Anden anvendelse"/>
    <s v="ANA-01-01"/>
    <x v="32"/>
    <n v="23.282899997668945"/>
    <n v="0"/>
    <x v="0"/>
  </r>
  <r>
    <x v="6"/>
    <x v="159"/>
    <x v="159"/>
    <s v="ANA-02"/>
    <s v="ANA-02 Udenfor drift og pleje"/>
    <s v="ANA-02-02"/>
    <x v="98"/>
    <n v="4.203100000268873"/>
    <n v="0"/>
    <x v="0"/>
  </r>
  <r>
    <x v="6"/>
    <x v="159"/>
    <x v="159"/>
    <s v="BE-01"/>
    <s v="BE-01 Faste belægninger"/>
    <s v="BE-01-02"/>
    <x v="0"/>
    <n v="376.50629999838839"/>
    <n v="0"/>
    <x v="0"/>
  </r>
  <r>
    <x v="6"/>
    <x v="159"/>
    <x v="159"/>
    <s v="BE-01"/>
    <s v="BE-01 Faste belægninger"/>
    <s v="BE-01-03"/>
    <x v="1"/>
    <n v="535.25199999945676"/>
    <n v="0"/>
    <x v="0"/>
  </r>
  <r>
    <x v="6"/>
    <x v="159"/>
    <x v="159"/>
    <s v="BE-04"/>
    <s v="BE-04 Andre løse belægninger"/>
    <s v="BE-04-01"/>
    <x v="67"/>
    <n v="14.551750001100476"/>
    <n v="0"/>
    <x v="0"/>
  </r>
  <r>
    <x v="6"/>
    <x v="159"/>
    <x v="159"/>
    <s v="BE-06"/>
    <s v="BE-06 Faldunderlag"/>
    <s v="BE-06-02"/>
    <x v="56"/>
    <n v="299.23114998660213"/>
    <n v="0"/>
    <x v="0"/>
  </r>
  <r>
    <x v="6"/>
    <x v="159"/>
    <x v="159"/>
    <s v="BE-06"/>
    <s v="BE-06 Faldunderlag"/>
    <s v="BE-06-03"/>
    <x v="63"/>
    <n v="45.709599997920655"/>
    <n v="0"/>
    <x v="0"/>
  </r>
  <r>
    <x v="6"/>
    <x v="159"/>
    <x v="159"/>
    <s v="BL-03"/>
    <s v="BL-03 Plantekummer"/>
    <s v="BL-03-01"/>
    <x v="34"/>
    <n v="2"/>
    <n v="0"/>
    <x v="0"/>
  </r>
  <r>
    <x v="6"/>
    <x v="159"/>
    <x v="159"/>
    <s v="BU-03"/>
    <s v="BU-03 Krat og hegn"/>
    <s v="BU-03-01"/>
    <x v="9"/>
    <n v="161.00554997721383"/>
    <n v="0"/>
    <x v="0"/>
  </r>
  <r>
    <x v="6"/>
    <x v="159"/>
    <x v="159"/>
    <s v="GR-01"/>
    <s v="GR-01 Brugsplæner"/>
    <s v="GR-01-01"/>
    <x v="10"/>
    <n v="1116.5226552091146"/>
    <n v="0"/>
    <x v="0"/>
  </r>
  <r>
    <x v="6"/>
    <x v="159"/>
    <x v="159"/>
    <s v="GR-06"/>
    <s v="GR-06 Naturgræs"/>
    <s v="GR-06-02"/>
    <x v="49"/>
    <n v="27.243400002056994"/>
    <n v="0"/>
    <x v="0"/>
  </r>
  <r>
    <x v="6"/>
    <x v="159"/>
    <x v="159"/>
    <s v="HÆ-01"/>
    <s v="HÆ-01 Hække og pur"/>
    <s v="HÆ-01-01"/>
    <x v="11"/>
    <n v="3.6751500000625619"/>
    <n v="24.289347401558924"/>
    <x v="0"/>
  </r>
  <r>
    <x v="6"/>
    <x v="159"/>
    <x v="159"/>
    <s v="HÆ-02"/>
    <s v="HÆ-02 Hækkekrat"/>
    <s v="HÆ-02-01"/>
    <x v="12"/>
    <n v="10.230949997705476"/>
    <n v="25.315861058839275"/>
    <x v="0"/>
  </r>
  <r>
    <x v="6"/>
    <x v="159"/>
    <x v="159"/>
    <s v="TR-01"/>
    <s v="TR-01 Fritstående træer"/>
    <s v="TR-01-01"/>
    <x v="13"/>
    <n v="43"/>
    <n v="0"/>
    <x v="0"/>
  </r>
  <r>
    <x v="6"/>
    <x v="159"/>
    <x v="159"/>
    <s v="TR-04"/>
    <s v="TR-04 Trærækker"/>
    <s v="TR-04-01"/>
    <x v="77"/>
    <n v="7"/>
    <n v="0"/>
    <x v="0"/>
  </r>
  <r>
    <x v="6"/>
    <x v="159"/>
    <x v="159"/>
    <s v="UD-00"/>
    <s v="UD-00 Terrænudstyr"/>
    <s v="UD-00-00"/>
    <x v="16"/>
    <n v="111.08593159948636"/>
    <n v="0"/>
    <x v="0"/>
  </r>
  <r>
    <x v="6"/>
    <x v="159"/>
    <x v="159"/>
    <s v="UD-01"/>
    <s v="UD-01 Andet terrænudstyr"/>
    <s v="UD-01-06"/>
    <x v="20"/>
    <n v="4"/>
    <n v="0"/>
    <x v="0"/>
  </r>
  <r>
    <x v="6"/>
    <x v="159"/>
    <x v="159"/>
    <s v="UD-01"/>
    <s v="UD-01 Andet terrænudstyr"/>
    <s v="UD-01-08"/>
    <x v="68"/>
    <n v="131.03696533206437"/>
    <n v="0"/>
    <x v="0"/>
  </r>
  <r>
    <x v="6"/>
    <x v="159"/>
    <x v="159"/>
    <s v="UD-01"/>
    <s v="UD-01 Andet terrænudstyr"/>
    <s v="UD-01-11"/>
    <x v="21"/>
    <n v="3"/>
    <n v="0"/>
    <x v="0"/>
  </r>
  <r>
    <x v="6"/>
    <x v="159"/>
    <x v="159"/>
    <s v="UD-01"/>
    <s v="UD-01 Andet terrænudstyr"/>
    <s v="UD-01-14"/>
    <x v="22"/>
    <n v="8"/>
    <n v="0"/>
    <x v="0"/>
  </r>
  <r>
    <x v="6"/>
    <x v="159"/>
    <x v="159"/>
    <s v="UD-01"/>
    <s v="UD-01 Andet terrænudstyr"/>
    <s v="UD-01-15"/>
    <x v="42"/>
    <n v="1"/>
    <n v="0"/>
    <x v="0"/>
  </r>
  <r>
    <x v="6"/>
    <x v="159"/>
    <x v="159"/>
    <s v="UD-02"/>
    <s v="UD-02 Trapper"/>
    <s v="UD-02-02"/>
    <x v="23"/>
    <n v="2.3046500002211192"/>
    <n v="0"/>
    <x v="0"/>
  </r>
  <r>
    <x v="6"/>
    <x v="159"/>
    <x v="159"/>
    <s v="UD-03"/>
    <s v="UD-03 Terrænmure"/>
    <s v="UD-03-03"/>
    <x v="25"/>
    <n v="18.344506889515625"/>
    <n v="0"/>
    <x v="0"/>
  </r>
  <r>
    <x v="6"/>
    <x v="159"/>
    <x v="159"/>
    <s v="UD-03"/>
    <s v="UD-03 Terrænmure"/>
    <s v="UD-03-05"/>
    <x v="58"/>
    <n v="31.840905562135532"/>
    <n v="0"/>
    <x v="0"/>
  </r>
  <r>
    <x v="6"/>
    <x v="159"/>
    <x v="159"/>
    <s v="UD-04"/>
    <s v="UD-04 Bænke"/>
    <s v="UD-04-02"/>
    <x v="27"/>
    <n v="11"/>
    <n v="0"/>
    <x v="0"/>
  </r>
  <r>
    <x v="6"/>
    <x v="159"/>
    <x v="159"/>
    <s v="UD-05"/>
    <s v="UD-05 Faste hegn"/>
    <s v="UD-05-03"/>
    <x v="52"/>
    <n v="221.54078996489767"/>
    <n v="0"/>
    <x v="0"/>
  </r>
  <r>
    <x v="6"/>
    <x v="159"/>
    <x v="159"/>
    <s v="UD-05"/>
    <s v="UD-05 Faste hegn"/>
    <s v="UD-05-04"/>
    <x v="37"/>
    <n v="3.6143756115439465"/>
    <n v="0"/>
    <x v="0"/>
  </r>
  <r>
    <x v="6"/>
    <x v="159"/>
    <x v="159"/>
    <s v="UD-06"/>
    <s v="UD-06 Legeudstyr"/>
    <s v="UD-06-01"/>
    <x v="69"/>
    <n v="23"/>
    <n v="0"/>
    <x v="0"/>
  </r>
  <r>
    <x v="6"/>
    <x v="159"/>
    <x v="159"/>
    <s v="UD-06"/>
    <s v="UD-06 Legeudstyr"/>
    <s v="UD-06-02"/>
    <x v="75"/>
    <n v="26.456349998425669"/>
    <n v="0"/>
    <x v="0"/>
  </r>
  <r>
    <x v="6"/>
    <x v="159"/>
    <x v="159"/>
    <s v="UD-06"/>
    <s v="UD-06 Legeudstyr"/>
    <s v="UD-06-03"/>
    <x v="101"/>
    <n v="69.208874644360961"/>
    <n v="0"/>
    <x v="0"/>
  </r>
  <r>
    <x v="6"/>
    <x v="160"/>
    <x v="160"/>
    <s v="ANA-01"/>
    <s v="ANA-01 Anden anvendelse"/>
    <s v="ANA-01-01"/>
    <x v="32"/>
    <n v="3"/>
    <n v="0"/>
    <x v="0"/>
  </r>
  <r>
    <x v="6"/>
    <x v="160"/>
    <x v="160"/>
    <s v="ANA-01"/>
    <s v="ANA-01 Anden anvendelse"/>
    <s v="ANA-01-01"/>
    <x v="32"/>
    <n v="89.359044581629988"/>
    <n v="0"/>
    <x v="0"/>
  </r>
  <r>
    <x v="6"/>
    <x v="160"/>
    <x v="160"/>
    <s v="BE-01"/>
    <s v="BE-01 Faste belægninger"/>
    <s v="BE-01-02"/>
    <x v="0"/>
    <n v="201.06170000895196"/>
    <n v="0"/>
    <x v="0"/>
  </r>
  <r>
    <x v="6"/>
    <x v="160"/>
    <x v="160"/>
    <s v="BE-01"/>
    <s v="BE-01 Faste belægninger"/>
    <s v="BE-01-03"/>
    <x v="1"/>
    <n v="258.48200002984561"/>
    <n v="0"/>
    <x v="0"/>
  </r>
  <r>
    <x v="6"/>
    <x v="160"/>
    <x v="160"/>
    <s v="BE-04"/>
    <s v="BE-04 Andre løse belægninger"/>
    <s v="BE-04-05"/>
    <x v="38"/>
    <n v="96.831250009352814"/>
    <n v="0"/>
    <x v="0"/>
  </r>
  <r>
    <x v="6"/>
    <x v="160"/>
    <x v="160"/>
    <s v="BE-06"/>
    <s v="BE-06 Faldunderlag"/>
    <s v="BE-06-02"/>
    <x v="56"/>
    <n v="154.77840000412453"/>
    <n v="0"/>
    <x v="0"/>
  </r>
  <r>
    <x v="6"/>
    <x v="160"/>
    <x v="160"/>
    <s v="BL-03"/>
    <s v="BL-03 Plantekummer"/>
    <s v="BL-03-01"/>
    <x v="34"/>
    <n v="11"/>
    <n v="0"/>
    <x v="0"/>
  </r>
  <r>
    <x v="6"/>
    <x v="160"/>
    <x v="160"/>
    <s v="BU-02"/>
    <s v="BU-02 Busketter"/>
    <s v="BU-02-01"/>
    <x v="8"/>
    <n v="2.98939999972065"/>
    <n v="0"/>
    <x v="0"/>
  </r>
  <r>
    <x v="6"/>
    <x v="160"/>
    <x v="160"/>
    <s v="BU-03"/>
    <s v="BU-03 Krat og hegn"/>
    <s v="BU-03-01"/>
    <x v="9"/>
    <n v="481.17315000326857"/>
    <n v="0"/>
    <x v="0"/>
  </r>
  <r>
    <x v="6"/>
    <x v="160"/>
    <x v="160"/>
    <s v="GR-01"/>
    <s v="GR-01 Brugsplæner"/>
    <s v="GR-01-01"/>
    <x v="10"/>
    <n v="1269.2066499155678"/>
    <n v="0"/>
    <x v="0"/>
  </r>
  <r>
    <x v="6"/>
    <x v="160"/>
    <x v="160"/>
    <s v="TR-01"/>
    <s v="TR-01 Fritstående træer"/>
    <s v="TR-01-01"/>
    <x v="13"/>
    <n v="14"/>
    <n v="0"/>
    <x v="0"/>
  </r>
  <r>
    <x v="6"/>
    <x v="160"/>
    <x v="160"/>
    <s v="UD-00"/>
    <s v="UD-00 Terrænudstyr"/>
    <s v="UD-00-00"/>
    <x v="16"/>
    <n v="36.248683629396467"/>
    <n v="0"/>
    <x v="0"/>
  </r>
  <r>
    <x v="6"/>
    <x v="160"/>
    <x v="160"/>
    <s v="UD-01"/>
    <s v="UD-01 Andet terrænudstyr"/>
    <s v="UD-01-05"/>
    <x v="19"/>
    <n v="4.0636190762513671"/>
    <n v="0"/>
    <x v="0"/>
  </r>
  <r>
    <x v="6"/>
    <x v="160"/>
    <x v="160"/>
    <s v="UD-01"/>
    <s v="UD-01 Andet terrænudstyr"/>
    <s v="UD-01-06"/>
    <x v="20"/>
    <n v="1"/>
    <n v="0"/>
    <x v="0"/>
  </r>
  <r>
    <x v="6"/>
    <x v="160"/>
    <x v="160"/>
    <s v="UD-01"/>
    <s v="UD-01 Andet terrænudstyr"/>
    <s v="UD-01-08"/>
    <x v="68"/>
    <n v="116.94609306718391"/>
    <n v="0"/>
    <x v="0"/>
  </r>
  <r>
    <x v="6"/>
    <x v="160"/>
    <x v="160"/>
    <s v="UD-01"/>
    <s v="UD-01 Andet terrænudstyr"/>
    <s v="UD-01-09"/>
    <x v="70"/>
    <n v="1"/>
    <n v="0"/>
    <x v="0"/>
  </r>
  <r>
    <x v="6"/>
    <x v="160"/>
    <x v="160"/>
    <s v="UD-01"/>
    <s v="UD-01 Andet terrænudstyr"/>
    <s v="UD-01-10"/>
    <x v="103"/>
    <n v="2"/>
    <n v="0"/>
    <x v="0"/>
  </r>
  <r>
    <x v="6"/>
    <x v="160"/>
    <x v="160"/>
    <s v="UD-01"/>
    <s v="UD-01 Andet terrænudstyr"/>
    <s v="UD-01-11"/>
    <x v="21"/>
    <n v="3"/>
    <n v="0"/>
    <x v="0"/>
  </r>
  <r>
    <x v="6"/>
    <x v="160"/>
    <x v="160"/>
    <s v="UD-01"/>
    <s v="UD-01 Andet terrænudstyr"/>
    <s v="UD-01-14"/>
    <x v="22"/>
    <n v="7"/>
    <n v="0"/>
    <x v="0"/>
  </r>
  <r>
    <x v="6"/>
    <x v="160"/>
    <x v="160"/>
    <s v="UD-01"/>
    <s v="UD-01 Andet terrænudstyr"/>
    <s v="UD-01-15"/>
    <x v="42"/>
    <n v="1"/>
    <n v="0"/>
    <x v="0"/>
  </r>
  <r>
    <x v="6"/>
    <x v="160"/>
    <x v="160"/>
    <s v="UD-02"/>
    <s v="UD-02 Trapper"/>
    <s v="UD-02-04"/>
    <x v="57"/>
    <n v="3.0807999997744804"/>
    <n v="0"/>
    <x v="0"/>
  </r>
  <r>
    <x v="6"/>
    <x v="160"/>
    <x v="160"/>
    <s v="UD-04"/>
    <s v="UD-04 Bænke"/>
    <s v="UD-04-02"/>
    <x v="27"/>
    <n v="8"/>
    <n v="0"/>
    <x v="0"/>
  </r>
  <r>
    <x v="6"/>
    <x v="160"/>
    <x v="160"/>
    <s v="UD-05"/>
    <s v="UD-05 Faste hegn"/>
    <s v="UD-05-03"/>
    <x v="52"/>
    <n v="103.14365116951885"/>
    <n v="0"/>
    <x v="0"/>
  </r>
  <r>
    <x v="6"/>
    <x v="160"/>
    <x v="160"/>
    <s v="UD-05"/>
    <s v="UD-05 Faste hegn"/>
    <s v="UD-05-04"/>
    <x v="37"/>
    <n v="7.2841853243363559"/>
    <n v="0"/>
    <x v="0"/>
  </r>
  <r>
    <x v="6"/>
    <x v="160"/>
    <x v="160"/>
    <s v="UD-06"/>
    <s v="UD-06 Legeudstyr"/>
    <s v="UD-06-01"/>
    <x v="69"/>
    <n v="5"/>
    <n v="0"/>
    <x v="0"/>
  </r>
  <r>
    <x v="6"/>
    <x v="160"/>
    <x v="160"/>
    <s v="UD-06"/>
    <s v="UD-06 Legeudstyr"/>
    <s v="UD-06-02"/>
    <x v="75"/>
    <n v="25.31559999913906"/>
    <n v="0"/>
    <x v="0"/>
  </r>
  <r>
    <x v="6"/>
    <x v="160"/>
    <x v="160"/>
    <s v="UD-06"/>
    <s v="UD-06 Legeudstyr"/>
    <s v="UD-06-03"/>
    <x v="101"/>
    <n v="69.658188490824784"/>
    <n v="0"/>
    <x v="0"/>
  </r>
  <r>
    <x v="6"/>
    <x v="160"/>
    <x v="160"/>
    <s v="UD-09"/>
    <s v="UD-09 Fitness"/>
    <s v="UD-09-02"/>
    <x v="53"/>
    <n v="2"/>
    <n v="0"/>
    <x v="0"/>
  </r>
  <r>
    <x v="6"/>
    <x v="161"/>
    <x v="161"/>
    <s v="ANA-01"/>
    <s v="ANA-01 Anden anvendelse"/>
    <s v="ANA-01-01"/>
    <x v="32"/>
    <n v="15.067100002338039"/>
    <n v="0"/>
    <x v="0"/>
  </r>
  <r>
    <x v="6"/>
    <x v="161"/>
    <x v="161"/>
    <s v="ANA-01"/>
    <s v="ANA-01 Anden anvendelse"/>
    <s v="ANA-01-01"/>
    <x v="32"/>
    <n v="86.286191720390079"/>
    <n v="0"/>
    <x v="0"/>
  </r>
  <r>
    <x v="6"/>
    <x v="161"/>
    <x v="161"/>
    <s v="ANA-02"/>
    <s v="ANA-02 Udenfor drift og pleje"/>
    <s v="ANA-02-02"/>
    <x v="98"/>
    <n v="15.009700000875466"/>
    <n v="0"/>
    <x v="0"/>
  </r>
  <r>
    <x v="6"/>
    <x v="161"/>
    <x v="161"/>
    <s v="BE-01"/>
    <s v="BE-01 Faste belægninger"/>
    <s v="BE-01-02"/>
    <x v="0"/>
    <n v="260.75534998797258"/>
    <n v="0"/>
    <x v="0"/>
  </r>
  <r>
    <x v="6"/>
    <x v="161"/>
    <x v="161"/>
    <s v="BE-01"/>
    <s v="BE-01 Faste belægninger"/>
    <s v="BE-01-03"/>
    <x v="1"/>
    <n v="1052.3649435354664"/>
    <n v="0"/>
    <x v="0"/>
  </r>
  <r>
    <x v="6"/>
    <x v="161"/>
    <x v="161"/>
    <s v="BE-04"/>
    <s v="BE-04 Andre løse belægninger"/>
    <s v="BE-04-05"/>
    <x v="38"/>
    <n v="161.25555001375838"/>
    <n v="0"/>
    <x v="0"/>
  </r>
  <r>
    <x v="6"/>
    <x v="161"/>
    <x v="161"/>
    <s v="BE-06"/>
    <s v="BE-06 Faldunderlag"/>
    <s v="BE-06-02"/>
    <x v="56"/>
    <n v="186.20914997542081"/>
    <n v="0"/>
    <x v="0"/>
  </r>
  <r>
    <x v="6"/>
    <x v="161"/>
    <x v="161"/>
    <s v="BE-06"/>
    <s v="BE-06 Faldunderlag"/>
    <s v="BE-06-04"/>
    <x v="102"/>
    <n v="6.0320499992325676"/>
    <n v="0"/>
    <x v="0"/>
  </r>
  <r>
    <x v="6"/>
    <x v="161"/>
    <x v="161"/>
    <s v="BL-04"/>
    <s v="BL-04 Roser og stauder"/>
    <s v="BL-04-01"/>
    <x v="5"/>
    <n v="20.848000001818754"/>
    <n v="0"/>
    <x v="0"/>
  </r>
  <r>
    <x v="6"/>
    <x v="161"/>
    <x v="161"/>
    <s v="BL-05"/>
    <s v="BL-05 Klatreplanter"/>
    <s v="BL-05-01"/>
    <x v="6"/>
    <n v="15"/>
    <n v="0"/>
    <x v="0"/>
  </r>
  <r>
    <x v="6"/>
    <x v="161"/>
    <x v="161"/>
    <s v="BU-02"/>
    <s v="BU-02 Busketter"/>
    <s v="BU-02-01"/>
    <x v="8"/>
    <n v="105.02084999296369"/>
    <n v="0"/>
    <x v="0"/>
  </r>
  <r>
    <x v="6"/>
    <x v="161"/>
    <x v="161"/>
    <s v="BU-03"/>
    <s v="BU-03 Krat og hegn"/>
    <s v="BU-03-01"/>
    <x v="9"/>
    <n v="964.8510500283146"/>
    <n v="0"/>
    <x v="0"/>
  </r>
  <r>
    <x v="6"/>
    <x v="161"/>
    <x v="161"/>
    <s v="GR-01"/>
    <s v="GR-01 Brugsplæner"/>
    <s v="GR-01-01"/>
    <x v="10"/>
    <n v="3484.1190063799677"/>
    <n v="0"/>
    <x v="0"/>
  </r>
  <r>
    <x v="6"/>
    <x v="161"/>
    <x v="161"/>
    <s v="GR-04"/>
    <s v="GR-04 Fælledgræs"/>
    <s v="GR-04-01"/>
    <x v="41"/>
    <n v="126.19659999641623"/>
    <n v="0"/>
    <x v="0"/>
  </r>
  <r>
    <x v="6"/>
    <x v="161"/>
    <x v="161"/>
    <s v="HÆ-01"/>
    <s v="HÆ-01 Hække og pur"/>
    <s v="HÆ-01-01"/>
    <x v="11"/>
    <n v="31.949550037337055"/>
    <n v="212.67186040700935"/>
    <x v="0"/>
  </r>
  <r>
    <x v="6"/>
    <x v="161"/>
    <x v="161"/>
    <s v="HÆ-02"/>
    <s v="HÆ-02 Hækkekrat"/>
    <s v="HÆ-02-01"/>
    <x v="12"/>
    <n v="53.232449981368219"/>
    <n v="322.21531916368673"/>
    <x v="0"/>
  </r>
  <r>
    <x v="6"/>
    <x v="161"/>
    <x v="161"/>
    <s v="TR-01"/>
    <s v="TR-01 Fritstående træer"/>
    <s v="TR-01-01"/>
    <x v="13"/>
    <n v="48"/>
    <n v="0"/>
    <x v="0"/>
  </r>
  <r>
    <x v="6"/>
    <x v="161"/>
    <x v="161"/>
    <s v="TR-06"/>
    <s v="TR-06 Frugttræer"/>
    <s v="TR-06-01"/>
    <x v="15"/>
    <n v="8"/>
    <n v="0"/>
    <x v="0"/>
  </r>
  <r>
    <x v="6"/>
    <x v="161"/>
    <x v="161"/>
    <s v="UD-00"/>
    <s v="UD-00 Terrænudstyr"/>
    <s v="UD-00-00"/>
    <x v="16"/>
    <n v="44.192859009029533"/>
    <n v="0"/>
    <x v="0"/>
  </r>
  <r>
    <x v="6"/>
    <x v="161"/>
    <x v="161"/>
    <s v="UD-01"/>
    <s v="UD-01 Andet terrænudstyr"/>
    <s v="UD-01-05"/>
    <x v="19"/>
    <n v="5.4971382034953429"/>
    <n v="0"/>
    <x v="0"/>
  </r>
  <r>
    <x v="6"/>
    <x v="161"/>
    <x v="161"/>
    <s v="UD-01"/>
    <s v="UD-01 Andet terrænudstyr"/>
    <s v="UD-01-06"/>
    <x v="20"/>
    <n v="9"/>
    <n v="0"/>
    <x v="0"/>
  </r>
  <r>
    <x v="6"/>
    <x v="161"/>
    <x v="161"/>
    <s v="UD-01"/>
    <s v="UD-01 Andet terrænudstyr"/>
    <s v="UD-01-08"/>
    <x v="68"/>
    <n v="184.17982728642326"/>
    <n v="0"/>
    <x v="0"/>
  </r>
  <r>
    <x v="6"/>
    <x v="161"/>
    <x v="161"/>
    <s v="UD-01"/>
    <s v="UD-01 Andet terrænudstyr"/>
    <s v="UD-01-11"/>
    <x v="21"/>
    <n v="5"/>
    <n v="0"/>
    <x v="0"/>
  </r>
  <r>
    <x v="6"/>
    <x v="161"/>
    <x v="161"/>
    <s v="UD-01"/>
    <s v="UD-01 Andet terrænudstyr"/>
    <s v="UD-01-14"/>
    <x v="22"/>
    <n v="23"/>
    <n v="0"/>
    <x v="0"/>
  </r>
  <r>
    <x v="6"/>
    <x v="161"/>
    <x v="161"/>
    <s v="UD-01"/>
    <s v="UD-01 Andet terrænudstyr"/>
    <s v="UD-01-15"/>
    <x v="42"/>
    <n v="1"/>
    <n v="0"/>
    <x v="0"/>
  </r>
  <r>
    <x v="6"/>
    <x v="161"/>
    <x v="161"/>
    <s v="UD-02"/>
    <s v="UD-02 Trapper"/>
    <s v="UD-02-02"/>
    <x v="23"/>
    <n v="3.3102499985289757"/>
    <n v="0"/>
    <x v="0"/>
  </r>
  <r>
    <x v="6"/>
    <x v="161"/>
    <x v="161"/>
    <s v="UD-04"/>
    <s v="UD-04 Bænke"/>
    <s v="UD-04-01"/>
    <x v="36"/>
    <n v="2"/>
    <n v="0"/>
    <x v="0"/>
  </r>
  <r>
    <x v="6"/>
    <x v="161"/>
    <x v="161"/>
    <s v="UD-04"/>
    <s v="UD-04 Bænke"/>
    <s v="UD-04-02"/>
    <x v="27"/>
    <n v="13"/>
    <n v="0"/>
    <x v="0"/>
  </r>
  <r>
    <x v="6"/>
    <x v="161"/>
    <x v="161"/>
    <s v="UD-05"/>
    <s v="UD-05 Faste hegn"/>
    <s v="UD-05-03"/>
    <x v="52"/>
    <n v="564.05079259313914"/>
    <n v="0"/>
    <x v="0"/>
  </r>
  <r>
    <x v="6"/>
    <x v="161"/>
    <x v="161"/>
    <s v="UD-05"/>
    <s v="UD-05 Faste hegn"/>
    <s v="UD-05-04"/>
    <x v="37"/>
    <n v="26.23146033405305"/>
    <n v="0"/>
    <x v="0"/>
  </r>
  <r>
    <x v="6"/>
    <x v="161"/>
    <x v="161"/>
    <s v="UD-06"/>
    <s v="UD-06 Legeudstyr"/>
    <s v="UD-06-01"/>
    <x v="69"/>
    <n v="25"/>
    <n v="0"/>
    <x v="0"/>
  </r>
  <r>
    <x v="6"/>
    <x v="161"/>
    <x v="161"/>
    <s v="UD-06"/>
    <s v="UD-06 Legeudstyr"/>
    <s v="UD-06-02"/>
    <x v="75"/>
    <n v="28.039699997296861"/>
    <n v="0"/>
    <x v="0"/>
  </r>
  <r>
    <x v="6"/>
    <x v="161"/>
    <x v="161"/>
    <s v="UD-06"/>
    <s v="UD-06 Legeudstyr"/>
    <s v="UD-06-03"/>
    <x v="101"/>
    <n v="74.684147804245313"/>
    <n v="0"/>
    <x v="0"/>
  </r>
  <r>
    <x v="6"/>
    <x v="161"/>
    <x v="161"/>
    <s v="UD-09"/>
    <s v="UD-09 Fitness"/>
    <s v="UD-09-02"/>
    <x v="53"/>
    <n v="2"/>
    <n v="0"/>
    <x v="0"/>
  </r>
  <r>
    <x v="6"/>
    <x v="162"/>
    <x v="162"/>
    <s v="ANA-01"/>
    <s v="ANA-01 Anden anvendelse"/>
    <s v="ANA-01-01"/>
    <x v="32"/>
    <n v="1"/>
    <n v="0"/>
    <x v="0"/>
  </r>
  <r>
    <x v="6"/>
    <x v="162"/>
    <x v="162"/>
    <s v="ANA-01"/>
    <s v="ANA-01 Anden anvendelse"/>
    <s v="ANA-01-01"/>
    <x v="32"/>
    <n v="44.186450001661036"/>
    <n v="0"/>
    <x v="0"/>
  </r>
  <r>
    <x v="6"/>
    <x v="162"/>
    <x v="162"/>
    <s v="ANA-01"/>
    <s v="ANA-01 Anden anvendelse"/>
    <s v="ANA-01-01"/>
    <x v="32"/>
    <n v="55.338340108857835"/>
    <n v="0"/>
    <x v="0"/>
  </r>
  <r>
    <x v="6"/>
    <x v="162"/>
    <x v="162"/>
    <s v="ANA-02"/>
    <s v="ANA-02 Udenfor drift og pleje"/>
    <s v="ANA-02-02"/>
    <x v="98"/>
    <n v="35.472499998781132"/>
    <n v="0"/>
    <x v="0"/>
  </r>
  <r>
    <x v="6"/>
    <x v="162"/>
    <x v="162"/>
    <s v="BE-01"/>
    <s v="BE-01 Faste belægninger"/>
    <s v="BE-01-03"/>
    <x v="1"/>
    <n v="461.24764999456926"/>
    <n v="0"/>
    <x v="0"/>
  </r>
  <r>
    <x v="6"/>
    <x v="162"/>
    <x v="162"/>
    <s v="BE-02"/>
    <s v="BE-02 Grus"/>
    <s v="BE-02-01"/>
    <x v="3"/>
    <n v="25.133800001710817"/>
    <n v="0"/>
    <x v="0"/>
  </r>
  <r>
    <x v="6"/>
    <x v="162"/>
    <x v="162"/>
    <s v="BE-04"/>
    <s v="BE-04 Andre løse belægninger"/>
    <s v="BE-04-05"/>
    <x v="38"/>
    <n v="20.74780000136262"/>
    <n v="0"/>
    <x v="0"/>
  </r>
  <r>
    <x v="6"/>
    <x v="162"/>
    <x v="162"/>
    <s v="BE-06"/>
    <s v="BE-06 Faldunderlag"/>
    <s v="BE-06-02"/>
    <x v="56"/>
    <n v="252.28474999316535"/>
    <n v="0"/>
    <x v="0"/>
  </r>
  <r>
    <x v="6"/>
    <x v="162"/>
    <x v="162"/>
    <s v="BE-06"/>
    <s v="BE-06 Faldunderlag"/>
    <s v="BE-06-04"/>
    <x v="102"/>
    <n v="7.8496999967089618"/>
    <n v="0"/>
    <x v="0"/>
  </r>
  <r>
    <x v="6"/>
    <x v="162"/>
    <x v="162"/>
    <s v="BL-03"/>
    <s v="BL-03 Plantekummer"/>
    <s v="BL-03-01"/>
    <x v="34"/>
    <n v="3"/>
    <n v="0"/>
    <x v="0"/>
  </r>
  <r>
    <x v="6"/>
    <x v="162"/>
    <x v="162"/>
    <s v="BL-04"/>
    <s v="BL-04 Roser og stauder"/>
    <s v="BL-04-01"/>
    <x v="5"/>
    <n v="1.053800000948296"/>
    <n v="0"/>
    <x v="0"/>
  </r>
  <r>
    <x v="6"/>
    <x v="162"/>
    <x v="162"/>
    <s v="BU-02"/>
    <s v="BU-02 Busketter"/>
    <s v="BU-02-01"/>
    <x v="8"/>
    <n v="55.245199999208751"/>
    <n v="0"/>
    <x v="0"/>
  </r>
  <r>
    <x v="6"/>
    <x v="162"/>
    <x v="162"/>
    <s v="BU-03"/>
    <s v="BU-03 Krat og hegn"/>
    <s v="BU-03-01"/>
    <x v="9"/>
    <n v="14.975549999604631"/>
    <n v="0"/>
    <x v="0"/>
  </r>
  <r>
    <x v="6"/>
    <x v="162"/>
    <x v="162"/>
    <s v="GR-01"/>
    <s v="GR-01 Brugsplæner"/>
    <s v="GR-01-01"/>
    <x v="10"/>
    <n v="1191.5319821089665"/>
    <n v="0"/>
    <x v="0"/>
  </r>
  <r>
    <x v="6"/>
    <x v="162"/>
    <x v="162"/>
    <s v="HÆ-01"/>
    <s v="HÆ-01 Hække og pur"/>
    <s v="HÆ-01-01"/>
    <x v="11"/>
    <n v="70.786550001013353"/>
    <n v="397.25506872112396"/>
    <x v="0"/>
  </r>
  <r>
    <x v="6"/>
    <x v="162"/>
    <x v="162"/>
    <s v="TR-01"/>
    <s v="TR-01 Fritstående træer"/>
    <s v="TR-01-01"/>
    <x v="13"/>
    <n v="37"/>
    <n v="0"/>
    <x v="0"/>
  </r>
  <r>
    <x v="6"/>
    <x v="162"/>
    <x v="162"/>
    <s v="TR-06"/>
    <s v="TR-06 Frugttræer"/>
    <s v="TR-06-01"/>
    <x v="15"/>
    <n v="4"/>
    <n v="0"/>
    <x v="0"/>
  </r>
  <r>
    <x v="6"/>
    <x v="162"/>
    <x v="162"/>
    <s v="UD-00"/>
    <s v="UD-00 Terrænudstyr"/>
    <s v="UD-00-00"/>
    <x v="16"/>
    <n v="27.010279169566719"/>
    <n v="0"/>
    <x v="0"/>
  </r>
  <r>
    <x v="6"/>
    <x v="162"/>
    <x v="162"/>
    <s v="UD-01"/>
    <s v="UD-01 Andet terrænudstyr"/>
    <s v="UD-01-05"/>
    <x v="19"/>
    <n v="4.0576471009737833"/>
    <n v="0"/>
    <x v="0"/>
  </r>
  <r>
    <x v="6"/>
    <x v="162"/>
    <x v="162"/>
    <s v="UD-01"/>
    <s v="UD-01 Andet terrænudstyr"/>
    <s v="UD-01-08"/>
    <x v="68"/>
    <n v="127.19808455691421"/>
    <n v="0"/>
    <x v="0"/>
  </r>
  <r>
    <x v="6"/>
    <x v="162"/>
    <x v="162"/>
    <s v="UD-01"/>
    <s v="UD-01 Andet terrænudstyr"/>
    <s v="UD-01-14"/>
    <x v="22"/>
    <n v="1"/>
    <n v="0"/>
    <x v="0"/>
  </r>
  <r>
    <x v="6"/>
    <x v="162"/>
    <x v="162"/>
    <s v="UD-01"/>
    <s v="UD-01 Andet terrænudstyr"/>
    <s v="UD-01-15"/>
    <x v="42"/>
    <n v="1"/>
    <n v="0"/>
    <x v="0"/>
  </r>
  <r>
    <x v="6"/>
    <x v="162"/>
    <x v="162"/>
    <s v="UD-04"/>
    <s v="UD-04 Bænke"/>
    <s v="UD-04-01"/>
    <x v="36"/>
    <n v="2"/>
    <n v="0"/>
    <x v="0"/>
  </r>
  <r>
    <x v="6"/>
    <x v="162"/>
    <x v="162"/>
    <s v="UD-04"/>
    <s v="UD-04 Bænke"/>
    <s v="UD-04-02"/>
    <x v="27"/>
    <n v="4"/>
    <n v="0"/>
    <x v="0"/>
  </r>
  <r>
    <x v="6"/>
    <x v="162"/>
    <x v="162"/>
    <s v="UD-05"/>
    <s v="UD-05 Faste hegn"/>
    <s v="UD-05-03"/>
    <x v="52"/>
    <n v="285.72928225781101"/>
    <n v="0"/>
    <x v="0"/>
  </r>
  <r>
    <x v="6"/>
    <x v="162"/>
    <x v="162"/>
    <s v="UD-05"/>
    <s v="UD-05 Faste hegn"/>
    <s v="UD-05-04"/>
    <x v="37"/>
    <n v="30.060520285695375"/>
    <n v="0"/>
    <x v="0"/>
  </r>
  <r>
    <x v="6"/>
    <x v="162"/>
    <x v="162"/>
    <s v="UD-05"/>
    <s v="UD-05 Faste hegn"/>
    <s v="UD-05-05"/>
    <x v="29"/>
    <n v="30.485561641874778"/>
    <n v="0"/>
    <x v="0"/>
  </r>
  <r>
    <x v="6"/>
    <x v="162"/>
    <x v="162"/>
    <s v="UD-06"/>
    <s v="UD-06 Legeudstyr"/>
    <s v="UD-06-01"/>
    <x v="69"/>
    <n v="9"/>
    <n v="0"/>
    <x v="0"/>
  </r>
  <r>
    <x v="6"/>
    <x v="162"/>
    <x v="162"/>
    <s v="UD-06"/>
    <s v="UD-06 Legeudstyr"/>
    <s v="UD-06-02"/>
    <x v="75"/>
    <n v="16.064450004005991"/>
    <n v="0"/>
    <x v="0"/>
  </r>
  <r>
    <x v="6"/>
    <x v="162"/>
    <x v="162"/>
    <s v="UD-06"/>
    <s v="UD-06 Legeudstyr"/>
    <s v="UD-06-03"/>
    <x v="101"/>
    <n v="106.51424019663607"/>
    <n v="0"/>
    <x v="0"/>
  </r>
  <r>
    <x v="6"/>
    <x v="163"/>
    <x v="163"/>
    <s v="ANA-01"/>
    <s v="ANA-01 Anden anvendelse"/>
    <s v="ANA-01-01"/>
    <x v="32"/>
    <n v="61.065671589663282"/>
    <n v="0"/>
    <x v="0"/>
  </r>
  <r>
    <x v="6"/>
    <x v="163"/>
    <x v="163"/>
    <s v="ANA-02"/>
    <s v="ANA-02 Udenfor drift og pleje"/>
    <s v="ANA-02-02"/>
    <x v="98"/>
    <n v="14.556249999459833"/>
    <n v="0"/>
    <x v="0"/>
  </r>
  <r>
    <x v="6"/>
    <x v="163"/>
    <x v="163"/>
    <s v="BE-01"/>
    <s v="BE-01 Faste belægninger"/>
    <s v="BE-01-03"/>
    <x v="1"/>
    <n v="1019.0093999758038"/>
    <n v="0"/>
    <x v="0"/>
  </r>
  <r>
    <x v="6"/>
    <x v="163"/>
    <x v="163"/>
    <s v="BE-04"/>
    <s v="BE-04 Andre løse belægninger"/>
    <s v="BE-04-02"/>
    <x v="33"/>
    <n v="2.4188000002265211"/>
    <n v="0"/>
    <x v="0"/>
  </r>
  <r>
    <x v="6"/>
    <x v="163"/>
    <x v="163"/>
    <s v="BE-04"/>
    <s v="BE-04 Andre løse belægninger"/>
    <s v="BE-04-05"/>
    <x v="38"/>
    <n v="17.669900001071998"/>
    <n v="0"/>
    <x v="0"/>
  </r>
  <r>
    <x v="6"/>
    <x v="163"/>
    <x v="163"/>
    <s v="BE-06"/>
    <s v="BE-06 Faldunderlag"/>
    <s v="BE-06-02"/>
    <x v="56"/>
    <n v="264.31830001456444"/>
    <n v="0"/>
    <x v="0"/>
  </r>
  <r>
    <x v="6"/>
    <x v="163"/>
    <x v="163"/>
    <s v="BE-06"/>
    <s v="BE-06 Faldunderlag"/>
    <s v="BE-06-03"/>
    <x v="63"/>
    <n v="14.795299996421951"/>
    <n v="0"/>
    <x v="0"/>
  </r>
  <r>
    <x v="6"/>
    <x v="163"/>
    <x v="163"/>
    <s v="BL-03"/>
    <s v="BL-03 Plantekummer"/>
    <s v="BL-03-01"/>
    <x v="34"/>
    <n v="1"/>
    <n v="0"/>
    <x v="0"/>
  </r>
  <r>
    <x v="6"/>
    <x v="163"/>
    <x v="163"/>
    <s v="BL-04"/>
    <s v="BL-04 Roser og stauder"/>
    <s v="BL-04-01"/>
    <x v="5"/>
    <n v="7.7346000002518762"/>
    <n v="0"/>
    <x v="0"/>
  </r>
  <r>
    <x v="6"/>
    <x v="163"/>
    <x v="163"/>
    <s v="BL-05"/>
    <s v="BL-05 Klatreplanter"/>
    <s v="BL-05-01"/>
    <x v="6"/>
    <n v="1"/>
    <n v="0"/>
    <x v="0"/>
  </r>
  <r>
    <x v="6"/>
    <x v="163"/>
    <x v="163"/>
    <s v="BU-02"/>
    <s v="BU-02 Busketter"/>
    <s v="BU-02-01"/>
    <x v="8"/>
    <n v="3.697200001827162"/>
    <n v="0"/>
    <x v="0"/>
  </r>
  <r>
    <x v="6"/>
    <x v="163"/>
    <x v="163"/>
    <s v="BU-03"/>
    <s v="BU-03 Krat og hegn"/>
    <s v="BU-03-01"/>
    <x v="9"/>
    <n v="760.19684997913771"/>
    <n v="0"/>
    <x v="0"/>
  </r>
  <r>
    <x v="6"/>
    <x v="163"/>
    <x v="163"/>
    <s v="GR-01"/>
    <s v="GR-01 Brugsplæner"/>
    <s v="GR-01-01"/>
    <x v="10"/>
    <n v="1188.3004999711384"/>
    <n v="0"/>
    <x v="0"/>
  </r>
  <r>
    <x v="6"/>
    <x v="163"/>
    <x v="163"/>
    <s v="HÆ-01"/>
    <s v="HÆ-01 Hække og pur"/>
    <s v="HÆ-01-01"/>
    <x v="11"/>
    <n v="15.305000000610596"/>
    <n v="84.678860558249298"/>
    <x v="0"/>
  </r>
  <r>
    <x v="6"/>
    <x v="163"/>
    <x v="163"/>
    <s v="HÆ-02"/>
    <s v="HÆ-02 Hækkekrat"/>
    <s v="HÆ-02-01"/>
    <x v="12"/>
    <n v="21.905200003064422"/>
    <n v="49.245434576582632"/>
    <x v="0"/>
  </r>
  <r>
    <x v="6"/>
    <x v="163"/>
    <x v="163"/>
    <s v="TR-01"/>
    <s v="TR-01 Fritstående træer"/>
    <s v="TR-01-01"/>
    <x v="13"/>
    <n v="8"/>
    <n v="0"/>
    <x v="0"/>
  </r>
  <r>
    <x v="6"/>
    <x v="163"/>
    <x v="163"/>
    <s v="TR-06"/>
    <s v="TR-06 Frugttræer"/>
    <s v="TR-06-01"/>
    <x v="15"/>
    <n v="2"/>
    <n v="0"/>
    <x v="0"/>
  </r>
  <r>
    <x v="6"/>
    <x v="163"/>
    <x v="163"/>
    <s v="UD-00"/>
    <s v="UD-00 Terrænudstyr"/>
    <s v="UD-00-00"/>
    <x v="16"/>
    <n v="35.212714532044764"/>
    <n v="0"/>
    <x v="0"/>
  </r>
  <r>
    <x v="6"/>
    <x v="163"/>
    <x v="163"/>
    <s v="UD-01"/>
    <s v="UD-01 Andet terrænudstyr"/>
    <s v="UD-01-05"/>
    <x v="19"/>
    <n v="6.4250381658923841"/>
    <n v="0"/>
    <x v="0"/>
  </r>
  <r>
    <x v="6"/>
    <x v="163"/>
    <x v="163"/>
    <s v="UD-01"/>
    <s v="UD-01 Andet terrænudstyr"/>
    <s v="UD-01-06"/>
    <x v="20"/>
    <n v="2"/>
    <n v="0"/>
    <x v="0"/>
  </r>
  <r>
    <x v="6"/>
    <x v="163"/>
    <x v="163"/>
    <s v="UD-01"/>
    <s v="UD-01 Andet terrænudstyr"/>
    <s v="UD-01-08"/>
    <x v="68"/>
    <n v="152.21369998624129"/>
    <n v="0"/>
    <x v="0"/>
  </r>
  <r>
    <x v="6"/>
    <x v="163"/>
    <x v="163"/>
    <s v="UD-01"/>
    <s v="UD-01 Andet terrænudstyr"/>
    <s v="UD-01-09"/>
    <x v="70"/>
    <n v="1"/>
    <n v="0"/>
    <x v="0"/>
  </r>
  <r>
    <x v="6"/>
    <x v="163"/>
    <x v="163"/>
    <s v="UD-01"/>
    <s v="UD-01 Andet terrænudstyr"/>
    <s v="UD-01-14"/>
    <x v="22"/>
    <n v="3"/>
    <n v="0"/>
    <x v="0"/>
  </r>
  <r>
    <x v="6"/>
    <x v="163"/>
    <x v="163"/>
    <s v="UD-01"/>
    <s v="UD-01 Andet terrænudstyr"/>
    <s v="UD-01-15"/>
    <x v="42"/>
    <n v="1"/>
    <n v="0"/>
    <x v="0"/>
  </r>
  <r>
    <x v="6"/>
    <x v="163"/>
    <x v="163"/>
    <s v="UD-02"/>
    <s v="UD-02 Trapper"/>
    <s v="UD-02-02"/>
    <x v="23"/>
    <n v="6.4637999998307087"/>
    <n v="0"/>
    <x v="0"/>
  </r>
  <r>
    <x v="6"/>
    <x v="163"/>
    <x v="163"/>
    <s v="UD-02"/>
    <s v="UD-02 Trapper"/>
    <s v="UD-02-04"/>
    <x v="57"/>
    <n v="5.2516500013889971"/>
    <n v="0"/>
    <x v="0"/>
  </r>
  <r>
    <x v="6"/>
    <x v="163"/>
    <x v="163"/>
    <s v="UD-04"/>
    <s v="UD-04 Bænke"/>
    <s v="UD-04-01"/>
    <x v="36"/>
    <n v="6"/>
    <n v="0"/>
    <x v="0"/>
  </r>
  <r>
    <x v="6"/>
    <x v="163"/>
    <x v="163"/>
    <s v="UD-04"/>
    <s v="UD-04 Bænke"/>
    <s v="UD-04-02"/>
    <x v="27"/>
    <n v="12"/>
    <n v="0"/>
    <x v="0"/>
  </r>
  <r>
    <x v="6"/>
    <x v="163"/>
    <x v="163"/>
    <s v="UD-05"/>
    <s v="UD-05 Faste hegn"/>
    <s v="UD-05-03"/>
    <x v="52"/>
    <n v="272.09989818844326"/>
    <n v="0"/>
    <x v="0"/>
  </r>
  <r>
    <x v="6"/>
    <x v="163"/>
    <x v="163"/>
    <s v="UD-05"/>
    <s v="UD-05 Faste hegn"/>
    <s v="UD-05-04"/>
    <x v="37"/>
    <n v="5.564507935592097"/>
    <n v="0"/>
    <x v="0"/>
  </r>
  <r>
    <x v="6"/>
    <x v="163"/>
    <x v="163"/>
    <s v="UD-06"/>
    <s v="UD-06 Legeudstyr"/>
    <s v="UD-06-01"/>
    <x v="69"/>
    <n v="17"/>
    <n v="0"/>
    <x v="0"/>
  </r>
  <r>
    <x v="6"/>
    <x v="163"/>
    <x v="163"/>
    <s v="UD-06"/>
    <s v="UD-06 Legeudstyr"/>
    <s v="UD-06-02"/>
    <x v="75"/>
    <n v="12.343700000792113"/>
    <n v="0"/>
    <x v="0"/>
  </r>
  <r>
    <x v="6"/>
    <x v="163"/>
    <x v="163"/>
    <s v="UD-06"/>
    <s v="UD-06 Legeudstyr"/>
    <s v="UD-06-03"/>
    <x v="101"/>
    <n v="100.26353101207877"/>
    <n v="0"/>
    <x v="0"/>
  </r>
  <r>
    <x v="6"/>
    <x v="164"/>
    <x v="164"/>
    <s v="ANA-01"/>
    <s v="ANA-01 Anden anvendelse"/>
    <s v="ANA-01-01"/>
    <x v="32"/>
    <n v="38.490950004096675"/>
    <n v="0"/>
    <x v="0"/>
  </r>
  <r>
    <x v="6"/>
    <x v="164"/>
    <x v="164"/>
    <s v="ANA-01"/>
    <s v="ANA-01 Anden anvendelse"/>
    <s v="ANA-01-01"/>
    <x v="32"/>
    <n v="49.755455042664636"/>
    <n v="0"/>
    <x v="0"/>
  </r>
  <r>
    <x v="6"/>
    <x v="164"/>
    <x v="164"/>
    <s v="ANA-02"/>
    <s v="ANA-02 Udenfor drift og pleje"/>
    <s v="ANA-02-02"/>
    <x v="98"/>
    <n v="32.343700003999935"/>
    <n v="0"/>
    <x v="0"/>
  </r>
  <r>
    <x v="6"/>
    <x v="164"/>
    <x v="164"/>
    <s v="BE-01"/>
    <s v="BE-01 Faste belægninger"/>
    <s v="BE-01-03"/>
    <x v="1"/>
    <n v="445.39065001012045"/>
    <n v="0"/>
    <x v="0"/>
  </r>
  <r>
    <x v="6"/>
    <x v="164"/>
    <x v="164"/>
    <s v="BE-04"/>
    <s v="BE-04 Andre løse belægninger"/>
    <s v="BE-04-05"/>
    <x v="38"/>
    <n v="88.365099996200087"/>
    <n v="0"/>
    <x v="0"/>
  </r>
  <r>
    <x v="6"/>
    <x v="164"/>
    <x v="164"/>
    <s v="BE-06"/>
    <s v="BE-06 Faldunderlag"/>
    <s v="BE-06-01"/>
    <x v="100"/>
    <n v="6.039250003245427"/>
    <n v="0"/>
    <x v="0"/>
  </r>
  <r>
    <x v="6"/>
    <x v="164"/>
    <x v="164"/>
    <s v="BE-06"/>
    <s v="BE-06 Faldunderlag"/>
    <s v="BE-06-02"/>
    <x v="56"/>
    <n v="135.03815000238717"/>
    <n v="0"/>
    <x v="0"/>
  </r>
  <r>
    <x v="6"/>
    <x v="164"/>
    <x v="164"/>
    <s v="BE-06"/>
    <s v="BE-06 Faldunderlag"/>
    <s v="BE-06-04"/>
    <x v="102"/>
    <n v="28.209599998635451"/>
    <n v="0"/>
    <x v="0"/>
  </r>
  <r>
    <x v="6"/>
    <x v="164"/>
    <x v="164"/>
    <s v="BL-03"/>
    <s v="BL-03 Plantekummer"/>
    <s v="BL-03-01"/>
    <x v="34"/>
    <n v="13"/>
    <n v="0"/>
    <x v="0"/>
  </r>
  <r>
    <x v="6"/>
    <x v="164"/>
    <x v="164"/>
    <s v="BL-04"/>
    <s v="BL-04 Roser og stauder"/>
    <s v="BL-04-01"/>
    <x v="5"/>
    <n v="21.335549999061165"/>
    <n v="0"/>
    <x v="0"/>
  </r>
  <r>
    <x v="6"/>
    <x v="164"/>
    <x v="164"/>
    <s v="BL-05"/>
    <s v="BL-05 Klatreplanter"/>
    <s v="BL-05-01"/>
    <x v="6"/>
    <n v="8"/>
    <n v="0"/>
    <x v="0"/>
  </r>
  <r>
    <x v="6"/>
    <x v="164"/>
    <x v="164"/>
    <s v="BU-01"/>
    <s v="BU-01 Bunddækkende buske"/>
    <s v="BU-01-01"/>
    <x v="7"/>
    <n v="1.5484000010988908"/>
    <n v="0"/>
    <x v="0"/>
  </r>
  <r>
    <x v="6"/>
    <x v="164"/>
    <x v="164"/>
    <s v="BU-02"/>
    <s v="BU-02 Busketter"/>
    <s v="BU-02-01"/>
    <x v="8"/>
    <n v="19.945349997917983"/>
    <n v="0"/>
    <x v="0"/>
  </r>
  <r>
    <x v="6"/>
    <x v="164"/>
    <x v="164"/>
    <s v="BU-03"/>
    <s v="BU-03 Krat og hegn"/>
    <s v="BU-03-01"/>
    <x v="9"/>
    <n v="708.21374997692521"/>
    <n v="0"/>
    <x v="0"/>
  </r>
  <r>
    <x v="6"/>
    <x v="164"/>
    <x v="164"/>
    <s v="BU-04"/>
    <s v="BU-04 Bunddækkende krat"/>
    <s v="BU-04-01"/>
    <x v="62"/>
    <n v="10.326099998139403"/>
    <n v="0"/>
    <x v="0"/>
  </r>
  <r>
    <x v="6"/>
    <x v="164"/>
    <x v="164"/>
    <s v="GR-01"/>
    <s v="GR-01 Brugsplæner"/>
    <s v="GR-01-01"/>
    <x v="10"/>
    <n v="2028.6455366613884"/>
    <n v="0"/>
    <x v="0"/>
  </r>
  <r>
    <x v="6"/>
    <x v="164"/>
    <x v="164"/>
    <s v="GR-04"/>
    <s v="GR-04 Fælledgræs"/>
    <s v="GR-04-01"/>
    <x v="41"/>
    <n v="88.11064999816999"/>
    <n v="0"/>
    <x v="0"/>
  </r>
  <r>
    <x v="6"/>
    <x v="164"/>
    <x v="164"/>
    <s v="HÆ-02"/>
    <s v="HÆ-02 Hækkekrat"/>
    <s v="HÆ-02-01"/>
    <x v="12"/>
    <n v="201.22060000731688"/>
    <n v="373.77337746268211"/>
    <x v="0"/>
  </r>
  <r>
    <x v="6"/>
    <x v="164"/>
    <x v="164"/>
    <s v="TR-01"/>
    <s v="TR-01 Fritstående træer"/>
    <s v="TR-01-01"/>
    <x v="13"/>
    <n v="11"/>
    <n v="0"/>
    <x v="0"/>
  </r>
  <r>
    <x v="6"/>
    <x v="164"/>
    <x v="164"/>
    <s v="TR-06"/>
    <s v="TR-06 Frugttræer"/>
    <s v="TR-06-01"/>
    <x v="15"/>
    <n v="8"/>
    <n v="0"/>
    <x v="0"/>
  </r>
  <r>
    <x v="6"/>
    <x v="164"/>
    <x v="164"/>
    <s v="UD-00"/>
    <s v="UD-00 Terrænudstyr"/>
    <s v="UD-00-00"/>
    <x v="16"/>
    <n v="9"/>
    <n v="0"/>
    <x v="0"/>
  </r>
  <r>
    <x v="6"/>
    <x v="164"/>
    <x v="164"/>
    <s v="UD-00"/>
    <s v="UD-00 Terrænudstyr"/>
    <s v="UD-00-00"/>
    <x v="16"/>
    <n v="12.6493941211261"/>
    <n v="0"/>
    <x v="0"/>
  </r>
  <r>
    <x v="6"/>
    <x v="164"/>
    <x v="164"/>
    <s v="UD-01"/>
    <s v="UD-01 Andet terrænudstyr"/>
    <s v="UD-01-08"/>
    <x v="68"/>
    <n v="125.44493672708641"/>
    <n v="0"/>
    <x v="0"/>
  </r>
  <r>
    <x v="6"/>
    <x v="164"/>
    <x v="164"/>
    <s v="UD-01"/>
    <s v="UD-01 Andet terrænudstyr"/>
    <s v="UD-01-11"/>
    <x v="21"/>
    <n v="2"/>
    <n v="0"/>
    <x v="0"/>
  </r>
  <r>
    <x v="6"/>
    <x v="164"/>
    <x v="164"/>
    <s v="UD-01"/>
    <s v="UD-01 Andet terrænudstyr"/>
    <s v="UD-01-14"/>
    <x v="22"/>
    <n v="6"/>
    <n v="0"/>
    <x v="0"/>
  </r>
  <r>
    <x v="6"/>
    <x v="164"/>
    <x v="164"/>
    <s v="UD-01"/>
    <s v="UD-01 Andet terrænudstyr"/>
    <s v="UD-01-15"/>
    <x v="42"/>
    <n v="1"/>
    <n v="0"/>
    <x v="0"/>
  </r>
  <r>
    <x v="6"/>
    <x v="164"/>
    <x v="164"/>
    <s v="UD-02"/>
    <s v="UD-02 Trapper"/>
    <s v="UD-02-04"/>
    <x v="57"/>
    <n v="1.8144999993186208"/>
    <n v="0"/>
    <x v="0"/>
  </r>
  <r>
    <x v="6"/>
    <x v="164"/>
    <x v="164"/>
    <s v="UD-04"/>
    <s v="UD-04 Bænke"/>
    <s v="UD-04-01"/>
    <x v="36"/>
    <n v="1"/>
    <n v="0"/>
    <x v="0"/>
  </r>
  <r>
    <x v="6"/>
    <x v="164"/>
    <x v="164"/>
    <s v="UD-04"/>
    <s v="UD-04 Bænke"/>
    <s v="UD-04-02"/>
    <x v="27"/>
    <n v="6"/>
    <n v="0"/>
    <x v="0"/>
  </r>
  <r>
    <x v="6"/>
    <x v="164"/>
    <x v="164"/>
    <s v="UD-05"/>
    <s v="UD-05 Faste hegn"/>
    <s v="UD-05-03"/>
    <x v="52"/>
    <n v="252.73240374645621"/>
    <n v="0"/>
    <x v="0"/>
  </r>
  <r>
    <x v="6"/>
    <x v="164"/>
    <x v="164"/>
    <s v="UD-05"/>
    <s v="UD-05 Faste hegn"/>
    <s v="UD-05-04"/>
    <x v="37"/>
    <n v="7.1904322090237294"/>
    <n v="0"/>
    <x v="0"/>
  </r>
  <r>
    <x v="6"/>
    <x v="164"/>
    <x v="164"/>
    <s v="UD-06"/>
    <s v="UD-06 Legeudstyr"/>
    <s v="UD-06-01"/>
    <x v="69"/>
    <n v="24"/>
    <n v="0"/>
    <x v="0"/>
  </r>
  <r>
    <x v="6"/>
    <x v="164"/>
    <x v="164"/>
    <s v="UD-06"/>
    <s v="UD-06 Legeudstyr"/>
    <s v="UD-06-02"/>
    <x v="75"/>
    <n v="20.407200002909825"/>
    <n v="0"/>
    <x v="0"/>
  </r>
  <r>
    <x v="6"/>
    <x v="164"/>
    <x v="164"/>
    <s v="UD-06"/>
    <s v="UD-06 Legeudstyr"/>
    <s v="UD-06-03"/>
    <x v="101"/>
    <n v="12.788154542585216"/>
    <n v="0"/>
    <x v="0"/>
  </r>
  <r>
    <x v="6"/>
    <x v="165"/>
    <x v="165"/>
    <s v="ANA-01"/>
    <s v="ANA-01 Anden anvendelse"/>
    <s v="ANA-01-01"/>
    <x v="32"/>
    <n v="1"/>
    <n v="0"/>
    <x v="0"/>
  </r>
  <r>
    <x v="6"/>
    <x v="165"/>
    <x v="165"/>
    <s v="BE-01"/>
    <s v="BE-01 Faste belægninger"/>
    <s v="BE-01-02"/>
    <x v="0"/>
    <n v="473.37904999365833"/>
    <n v="0"/>
    <x v="0"/>
  </r>
  <r>
    <x v="6"/>
    <x v="165"/>
    <x v="165"/>
    <s v="BE-01"/>
    <s v="BE-01 Faste belægninger"/>
    <s v="BE-01-03"/>
    <x v="1"/>
    <n v="404.40949992782157"/>
    <n v="0"/>
    <x v="0"/>
  </r>
  <r>
    <x v="6"/>
    <x v="165"/>
    <x v="165"/>
    <s v="BE-01"/>
    <s v="BE-01 Faste belægninger"/>
    <s v="BE-01-04"/>
    <x v="2"/>
    <n v="119.11985000866279"/>
    <n v="0"/>
    <x v="0"/>
  </r>
  <r>
    <x v="6"/>
    <x v="165"/>
    <x v="165"/>
    <s v="BE-06"/>
    <s v="BE-06 Faldunderlag"/>
    <s v="BE-06-02"/>
    <x v="56"/>
    <n v="140.69429999704988"/>
    <n v="0"/>
    <x v="0"/>
  </r>
  <r>
    <x v="6"/>
    <x v="165"/>
    <x v="165"/>
    <s v="BL-03"/>
    <s v="BL-03 Plantekummer"/>
    <s v="BL-03-01"/>
    <x v="34"/>
    <n v="2"/>
    <n v="0"/>
    <x v="0"/>
  </r>
  <r>
    <x v="6"/>
    <x v="165"/>
    <x v="165"/>
    <s v="BL-04"/>
    <s v="BL-04 Roser og stauder"/>
    <s v="BL-04-01"/>
    <x v="5"/>
    <n v="7.5896999962328238"/>
    <n v="0"/>
    <x v="0"/>
  </r>
  <r>
    <x v="6"/>
    <x v="165"/>
    <x v="165"/>
    <s v="BU-02"/>
    <s v="BU-02 Busketter"/>
    <s v="BU-02-01"/>
    <x v="8"/>
    <n v="1.491599999826029"/>
    <n v="0"/>
    <x v="0"/>
  </r>
  <r>
    <x v="6"/>
    <x v="165"/>
    <x v="165"/>
    <s v="BU-03"/>
    <s v="BU-03 Krat og hegn"/>
    <s v="BU-03-01"/>
    <x v="9"/>
    <n v="315.1407499810058"/>
    <n v="0"/>
    <x v="0"/>
  </r>
  <r>
    <x v="6"/>
    <x v="165"/>
    <x v="165"/>
    <s v="GR-01"/>
    <s v="GR-01 Brugsplæner"/>
    <s v="GR-01-01"/>
    <x v="10"/>
    <n v="1600.1654999941743"/>
    <n v="0"/>
    <x v="0"/>
  </r>
  <r>
    <x v="6"/>
    <x v="165"/>
    <x v="165"/>
    <s v="GR-04"/>
    <s v="GR-04 Fælledgræs"/>
    <s v="GR-04-01"/>
    <x v="41"/>
    <n v="211.43285003226748"/>
    <n v="0"/>
    <x v="0"/>
  </r>
  <r>
    <x v="6"/>
    <x v="165"/>
    <x v="165"/>
    <s v="HÆ-01"/>
    <s v="HÆ-01 Hække og pur"/>
    <s v="HÆ-01-01"/>
    <x v="11"/>
    <n v="78.209522512438156"/>
    <n v="411.42336316175636"/>
    <x v="0"/>
  </r>
  <r>
    <x v="6"/>
    <x v="165"/>
    <x v="165"/>
    <s v="TR-01"/>
    <s v="TR-01 Fritstående træer"/>
    <s v="TR-01-01"/>
    <x v="13"/>
    <n v="5"/>
    <n v="0"/>
    <x v="0"/>
  </r>
  <r>
    <x v="6"/>
    <x v="165"/>
    <x v="165"/>
    <s v="UD-00"/>
    <s v="UD-00 Terrænudstyr"/>
    <s v="UD-00-00"/>
    <x v="16"/>
    <n v="1"/>
    <n v="0"/>
    <x v="0"/>
  </r>
  <r>
    <x v="6"/>
    <x v="165"/>
    <x v="165"/>
    <s v="UD-00"/>
    <s v="UD-00 Terrænudstyr"/>
    <s v="UD-00-00"/>
    <x v="16"/>
    <n v="60.862815474273589"/>
    <n v="0"/>
    <x v="0"/>
  </r>
  <r>
    <x v="6"/>
    <x v="165"/>
    <x v="165"/>
    <s v="UD-01"/>
    <s v="UD-01 Andet terrænudstyr"/>
    <s v="UD-01-06"/>
    <x v="20"/>
    <n v="13"/>
    <n v="0"/>
    <x v="0"/>
  </r>
  <r>
    <x v="6"/>
    <x v="165"/>
    <x v="165"/>
    <s v="UD-01"/>
    <s v="UD-01 Andet terrænudstyr"/>
    <s v="UD-01-08"/>
    <x v="68"/>
    <n v="103.92511427996317"/>
    <n v="0"/>
    <x v="0"/>
  </r>
  <r>
    <x v="6"/>
    <x v="165"/>
    <x v="165"/>
    <s v="UD-01"/>
    <s v="UD-01 Andet terrænudstyr"/>
    <s v="UD-01-14"/>
    <x v="22"/>
    <n v="42"/>
    <n v="0"/>
    <x v="0"/>
  </r>
  <r>
    <x v="6"/>
    <x v="165"/>
    <x v="165"/>
    <s v="UD-01"/>
    <s v="UD-01 Andet terrænudstyr"/>
    <s v="UD-01-15"/>
    <x v="42"/>
    <n v="1"/>
    <n v="0"/>
    <x v="0"/>
  </r>
  <r>
    <x v="6"/>
    <x v="165"/>
    <x v="165"/>
    <s v="UD-02"/>
    <s v="UD-02 Trapper"/>
    <s v="UD-02-04"/>
    <x v="57"/>
    <n v="10.597500003702008"/>
    <n v="0"/>
    <x v="0"/>
  </r>
  <r>
    <x v="6"/>
    <x v="165"/>
    <x v="165"/>
    <s v="UD-04"/>
    <s v="UD-04 Bænke"/>
    <s v="UD-04-02"/>
    <x v="27"/>
    <n v="11"/>
    <n v="0"/>
    <x v="0"/>
  </r>
  <r>
    <x v="6"/>
    <x v="165"/>
    <x v="165"/>
    <s v="UD-05"/>
    <s v="UD-05 Faste hegn"/>
    <s v="UD-05-03"/>
    <x v="52"/>
    <n v="246.50563360693235"/>
    <n v="0"/>
    <x v="0"/>
  </r>
  <r>
    <x v="6"/>
    <x v="165"/>
    <x v="165"/>
    <s v="UD-05"/>
    <s v="UD-05 Faste hegn"/>
    <s v="UD-05-04"/>
    <x v="37"/>
    <n v="11.133547583378096"/>
    <n v="0"/>
    <x v="0"/>
  </r>
  <r>
    <x v="6"/>
    <x v="165"/>
    <x v="165"/>
    <s v="UD-06"/>
    <s v="UD-06 Legeudstyr"/>
    <s v="UD-06-01"/>
    <x v="69"/>
    <n v="8"/>
    <n v="0"/>
    <x v="0"/>
  </r>
  <r>
    <x v="6"/>
    <x v="165"/>
    <x v="165"/>
    <s v="UD-06"/>
    <s v="UD-06 Legeudstyr"/>
    <s v="UD-06-02"/>
    <x v="75"/>
    <n v="20.460700000946595"/>
    <n v="0"/>
    <x v="0"/>
  </r>
  <r>
    <x v="6"/>
    <x v="165"/>
    <x v="165"/>
    <s v="UD-06"/>
    <s v="UD-06 Legeudstyr"/>
    <s v="UD-06-03"/>
    <x v="101"/>
    <n v="55.455980508465345"/>
    <n v="0"/>
    <x v="0"/>
  </r>
  <r>
    <x v="6"/>
    <x v="166"/>
    <x v="166"/>
    <s v="BE-01"/>
    <s v="BE-01 Faste belægninger"/>
    <s v="BE-01-03"/>
    <x v="1"/>
    <n v="1246.1222717302717"/>
    <n v="0"/>
    <x v="0"/>
  </r>
  <r>
    <x v="6"/>
    <x v="166"/>
    <x v="166"/>
    <s v="BE-02"/>
    <s v="BE-02 Grus"/>
    <s v="BE-02-01"/>
    <x v="3"/>
    <n v="42.49676087461939"/>
    <n v="0"/>
    <x v="0"/>
  </r>
  <r>
    <x v="6"/>
    <x v="166"/>
    <x v="166"/>
    <s v="BE-04"/>
    <s v="BE-04 Andre løse belægninger"/>
    <s v="BE-04-02"/>
    <x v="33"/>
    <n v="2.717850000084471"/>
    <n v="0"/>
    <x v="0"/>
  </r>
  <r>
    <x v="6"/>
    <x v="166"/>
    <x v="166"/>
    <s v="BE-04"/>
    <s v="BE-04 Andre løse belægninger"/>
    <s v="BE-04-05"/>
    <x v="38"/>
    <n v="10.02939998750286"/>
    <n v="0"/>
    <x v="0"/>
  </r>
  <r>
    <x v="6"/>
    <x v="166"/>
    <x v="166"/>
    <s v="BE-06"/>
    <s v="BE-06 Faldunderlag"/>
    <s v="BE-06-02"/>
    <x v="56"/>
    <n v="63.21080000224773"/>
    <n v="0"/>
    <x v="0"/>
  </r>
  <r>
    <x v="6"/>
    <x v="166"/>
    <x v="166"/>
    <s v="BE-06"/>
    <s v="BE-06 Faldunderlag"/>
    <s v="BE-06-04"/>
    <x v="102"/>
    <n v="95.287407161254549"/>
    <n v="0"/>
    <x v="0"/>
  </r>
  <r>
    <x v="6"/>
    <x v="166"/>
    <x v="166"/>
    <s v="BL-04"/>
    <s v="BL-04 Roser og stauder"/>
    <s v="BL-04-01"/>
    <x v="5"/>
    <n v="8.7438999824995651"/>
    <n v="0"/>
    <x v="0"/>
  </r>
  <r>
    <x v="6"/>
    <x v="166"/>
    <x v="166"/>
    <s v="BU-02"/>
    <s v="BU-02 Busketter"/>
    <s v="BU-02-01"/>
    <x v="8"/>
    <n v="3.3894329348605199"/>
    <n v="0"/>
    <x v="0"/>
  </r>
  <r>
    <x v="6"/>
    <x v="166"/>
    <x v="166"/>
    <s v="BU-03"/>
    <s v="BU-03 Krat og hegn"/>
    <s v="BU-03-01"/>
    <x v="9"/>
    <n v="113.96290550094665"/>
    <n v="0"/>
    <x v="0"/>
  </r>
  <r>
    <x v="6"/>
    <x v="166"/>
    <x v="166"/>
    <s v="BU-04"/>
    <s v="BU-04 Bunddækkende krat"/>
    <s v="BU-04-01"/>
    <x v="62"/>
    <n v="229.84518650772768"/>
    <n v="0"/>
    <x v="0"/>
  </r>
  <r>
    <x v="6"/>
    <x v="166"/>
    <x v="166"/>
    <s v="GR-01"/>
    <s v="GR-01 Brugsplæner"/>
    <s v="GR-01-01"/>
    <x v="10"/>
    <n v="1453.9439867159317"/>
    <n v="0"/>
    <x v="0"/>
  </r>
  <r>
    <x v="6"/>
    <x v="166"/>
    <x v="166"/>
    <s v="GR-04"/>
    <s v="GR-04 Fælledgræs"/>
    <s v="GR-04-01"/>
    <x v="41"/>
    <n v="27.446750003655204"/>
    <n v="0"/>
    <x v="0"/>
  </r>
  <r>
    <x v="6"/>
    <x v="166"/>
    <x v="166"/>
    <s v="HÆ-01"/>
    <s v="HÆ-01 Hække og pur"/>
    <s v="HÆ-01-01"/>
    <x v="11"/>
    <n v="12.615876862870264"/>
    <n v="50.890317951564818"/>
    <x v="0"/>
  </r>
  <r>
    <x v="6"/>
    <x v="166"/>
    <x v="166"/>
    <s v="HÆ-02"/>
    <s v="HÆ-02 Hækkekrat"/>
    <s v="HÆ-02-01"/>
    <x v="12"/>
    <n v="0.8698999992081895"/>
    <n v="0.8698999992081895"/>
    <x v="0"/>
  </r>
  <r>
    <x v="6"/>
    <x v="166"/>
    <x v="166"/>
    <s v="TR-01"/>
    <s v="TR-01 Fritstående træer"/>
    <s v="TR-01-01"/>
    <x v="13"/>
    <n v="25"/>
    <n v="0"/>
    <x v="0"/>
  </r>
  <r>
    <x v="6"/>
    <x v="166"/>
    <x v="166"/>
    <s v="TR-06"/>
    <s v="TR-06 Frugttræer"/>
    <s v="TR-06-01"/>
    <x v="15"/>
    <n v="1"/>
    <n v="0"/>
    <x v="0"/>
  </r>
  <r>
    <x v="6"/>
    <x v="166"/>
    <x v="166"/>
    <s v="UD-00"/>
    <s v="UD-00 Terrænudstyr"/>
    <s v="UD-00-00"/>
    <x v="16"/>
    <n v="1"/>
    <n v="0"/>
    <x v="0"/>
  </r>
  <r>
    <x v="6"/>
    <x v="166"/>
    <x v="166"/>
    <s v="UD-00"/>
    <s v="UD-00 Terrænudstyr"/>
    <s v="UD-00-00"/>
    <x v="16"/>
    <n v="44.641537375424768"/>
    <n v="0"/>
    <x v="0"/>
  </r>
  <r>
    <x v="6"/>
    <x v="166"/>
    <x v="166"/>
    <s v="UD-01"/>
    <s v="UD-01 Andet terrænudstyr"/>
    <s v="UD-01-06"/>
    <x v="20"/>
    <n v="4"/>
    <n v="0"/>
    <x v="0"/>
  </r>
  <r>
    <x v="6"/>
    <x v="166"/>
    <x v="166"/>
    <s v="UD-01"/>
    <s v="UD-01 Andet terrænudstyr"/>
    <s v="UD-01-08"/>
    <x v="68"/>
    <n v="215.62172671436059"/>
    <n v="0"/>
    <x v="0"/>
  </r>
  <r>
    <x v="6"/>
    <x v="166"/>
    <x v="166"/>
    <s v="UD-01"/>
    <s v="UD-01 Andet terrænudstyr"/>
    <s v="UD-01-09"/>
    <x v="70"/>
    <n v="2"/>
    <n v="0"/>
    <x v="0"/>
  </r>
  <r>
    <x v="6"/>
    <x v="166"/>
    <x v="166"/>
    <s v="UD-01"/>
    <s v="UD-01 Andet terrænudstyr"/>
    <s v="UD-01-11"/>
    <x v="21"/>
    <n v="3"/>
    <n v="0"/>
    <x v="0"/>
  </r>
  <r>
    <x v="6"/>
    <x v="166"/>
    <x v="166"/>
    <s v="UD-01"/>
    <s v="UD-01 Andet terrænudstyr"/>
    <s v="UD-01-14"/>
    <x v="22"/>
    <n v="15"/>
    <n v="0"/>
    <x v="0"/>
  </r>
  <r>
    <x v="6"/>
    <x v="166"/>
    <x v="166"/>
    <s v="UD-01"/>
    <s v="UD-01 Andet terrænudstyr"/>
    <s v="UD-01-15"/>
    <x v="42"/>
    <n v="1"/>
    <n v="0"/>
    <x v="0"/>
  </r>
  <r>
    <x v="6"/>
    <x v="166"/>
    <x v="166"/>
    <s v="UD-02"/>
    <s v="UD-02 Trapper"/>
    <s v="UD-02-02"/>
    <x v="23"/>
    <n v="6.0849500004306432"/>
    <n v="0"/>
    <x v="0"/>
  </r>
  <r>
    <x v="6"/>
    <x v="166"/>
    <x v="166"/>
    <s v="UD-04"/>
    <s v="UD-04 Bænke"/>
    <s v="UD-04-02"/>
    <x v="27"/>
    <n v="16"/>
    <n v="0"/>
    <x v="0"/>
  </r>
  <r>
    <x v="6"/>
    <x v="166"/>
    <x v="166"/>
    <s v="UD-05"/>
    <s v="UD-05 Faste hegn"/>
    <s v="UD-05-03"/>
    <x v="52"/>
    <n v="186.03774350676022"/>
    <n v="0"/>
    <x v="0"/>
  </r>
  <r>
    <x v="6"/>
    <x v="166"/>
    <x v="166"/>
    <s v="UD-05"/>
    <s v="UD-05 Faste hegn"/>
    <s v="UD-05-04"/>
    <x v="37"/>
    <n v="41.821617715496565"/>
    <n v="0"/>
    <x v="0"/>
  </r>
  <r>
    <x v="6"/>
    <x v="166"/>
    <x v="166"/>
    <s v="UD-05"/>
    <s v="UD-05 Faste hegn"/>
    <s v="UD-05-05"/>
    <x v="29"/>
    <n v="1.5882380177200528"/>
    <n v="0"/>
    <x v="0"/>
  </r>
  <r>
    <x v="6"/>
    <x v="166"/>
    <x v="166"/>
    <s v="UD-06"/>
    <s v="UD-06 Legeudstyr"/>
    <s v="UD-06-01"/>
    <x v="69"/>
    <n v="12"/>
    <n v="0"/>
    <x v="0"/>
  </r>
  <r>
    <x v="6"/>
    <x v="166"/>
    <x v="166"/>
    <s v="UD-06"/>
    <s v="UD-06 Legeudstyr"/>
    <s v="UD-06-02"/>
    <x v="75"/>
    <n v="22.599599998696565"/>
    <n v="0"/>
    <x v="0"/>
  </r>
  <r>
    <x v="6"/>
    <x v="166"/>
    <x v="166"/>
    <s v="UD-06"/>
    <s v="UD-06 Legeudstyr"/>
    <s v="UD-06-03"/>
    <x v="101"/>
    <n v="27.147408773864051"/>
    <n v="0"/>
    <x v="0"/>
  </r>
  <r>
    <x v="6"/>
    <x v="167"/>
    <x v="167"/>
    <s v="ANA-01"/>
    <s v="ANA-01 Anden anvendelse"/>
    <s v="ANA-01-01"/>
    <x v="32"/>
    <n v="34143.839849323529"/>
    <n v="0"/>
    <x v="0"/>
  </r>
  <r>
    <x v="6"/>
    <x v="167"/>
    <x v="167"/>
    <s v="ANA-02"/>
    <s v="ANA-02 Udenfor drift og pleje"/>
    <s v="ANA-02-02"/>
    <x v="98"/>
    <n v="24.101850004167623"/>
    <n v="0"/>
    <x v="0"/>
  </r>
  <r>
    <x v="6"/>
    <x v="167"/>
    <x v="167"/>
    <s v="BE-01"/>
    <s v="BE-01 Faste belægninger"/>
    <s v="BE-01-02"/>
    <x v="0"/>
    <n v="229.76617455642329"/>
    <n v="0"/>
    <x v="0"/>
  </r>
  <r>
    <x v="6"/>
    <x v="167"/>
    <x v="167"/>
    <s v="BE-01"/>
    <s v="BE-01 Faste belægninger"/>
    <s v="BE-01-03"/>
    <x v="1"/>
    <n v="283.66024997593979"/>
    <n v="0"/>
    <x v="0"/>
  </r>
  <r>
    <x v="6"/>
    <x v="167"/>
    <x v="167"/>
    <s v="BE-01"/>
    <s v="BE-01 Faste belægninger"/>
    <s v="BE-01-04"/>
    <x v="2"/>
    <n v="11.086200000409107"/>
    <n v="0"/>
    <x v="0"/>
  </r>
  <r>
    <x v="6"/>
    <x v="167"/>
    <x v="167"/>
    <s v="BE-02"/>
    <s v="BE-02 Grus"/>
    <s v="BE-02-01"/>
    <x v="3"/>
    <n v="596.92278301084821"/>
    <n v="0"/>
    <x v="0"/>
  </r>
  <r>
    <x v="6"/>
    <x v="167"/>
    <x v="167"/>
    <s v="BE-03"/>
    <s v="BE-03 Trimmet grus"/>
    <s v="BE-03-01"/>
    <x v="43"/>
    <n v="142.64849999916717"/>
    <n v="0"/>
    <x v="0"/>
  </r>
  <r>
    <x v="6"/>
    <x v="167"/>
    <x v="167"/>
    <s v="BE-04"/>
    <s v="BE-04 Andre løse belægninger"/>
    <s v="BE-04-01"/>
    <x v="67"/>
    <n v="97.662900006323781"/>
    <n v="0"/>
    <x v="0"/>
  </r>
  <r>
    <x v="6"/>
    <x v="167"/>
    <x v="167"/>
    <s v="BE-04"/>
    <s v="BE-04 Andre løse belægninger"/>
    <s v="BE-04-05"/>
    <x v="38"/>
    <n v="10.53194999771025"/>
    <n v="0"/>
    <x v="0"/>
  </r>
  <r>
    <x v="6"/>
    <x v="167"/>
    <x v="167"/>
    <s v="BE-06"/>
    <s v="BE-06 Faldunderlag"/>
    <s v="BE-06-02"/>
    <x v="56"/>
    <n v="30.206400000585848"/>
    <n v="0"/>
    <x v="0"/>
  </r>
  <r>
    <x v="6"/>
    <x v="167"/>
    <x v="167"/>
    <s v="BE-06"/>
    <s v="BE-06 Faldunderlag"/>
    <s v="BE-06-03"/>
    <x v="63"/>
    <n v="115.4348999959247"/>
    <n v="0"/>
    <x v="0"/>
  </r>
  <r>
    <x v="6"/>
    <x v="167"/>
    <x v="167"/>
    <s v="BE-06"/>
    <s v="BE-06 Faldunderlag"/>
    <s v="BE-06-04"/>
    <x v="102"/>
    <n v="7.4693000023526137"/>
    <n v="0"/>
    <x v="0"/>
  </r>
  <r>
    <x v="6"/>
    <x v="167"/>
    <x v="167"/>
    <s v="BL-04"/>
    <s v="BL-04 Roser og stauder"/>
    <s v="BL-04-01"/>
    <x v="5"/>
    <n v="14.081100003073086"/>
    <n v="0"/>
    <x v="0"/>
  </r>
  <r>
    <x v="6"/>
    <x v="167"/>
    <x v="167"/>
    <s v="BL-05"/>
    <s v="BL-05 Klatreplanter"/>
    <s v="BL-05-01"/>
    <x v="6"/>
    <n v="4"/>
    <n v="0"/>
    <x v="0"/>
  </r>
  <r>
    <x v="6"/>
    <x v="167"/>
    <x v="167"/>
    <s v="BL-05"/>
    <s v="BL-05 Klatreplanter"/>
    <s v="BL-05-02"/>
    <x v="97"/>
    <n v="38.871198104513901"/>
    <n v="73.326124985351044"/>
    <x v="0"/>
  </r>
  <r>
    <x v="6"/>
    <x v="167"/>
    <x v="167"/>
    <s v="BU-02"/>
    <s v="BU-02 Busketter"/>
    <s v="BU-02-01"/>
    <x v="8"/>
    <n v="27.737200001995383"/>
    <n v="0"/>
    <x v="0"/>
  </r>
  <r>
    <x v="6"/>
    <x v="167"/>
    <x v="167"/>
    <s v="BU-03"/>
    <s v="BU-03 Krat og hegn"/>
    <s v="BU-03-01"/>
    <x v="9"/>
    <n v="2108.8448499472925"/>
    <n v="0"/>
    <x v="0"/>
  </r>
  <r>
    <x v="6"/>
    <x v="167"/>
    <x v="167"/>
    <s v="BU-04"/>
    <s v="BU-04 Bunddækkende krat"/>
    <s v="BU-04-01"/>
    <x v="62"/>
    <n v="62.170025422138167"/>
    <n v="0"/>
    <x v="0"/>
  </r>
  <r>
    <x v="6"/>
    <x v="167"/>
    <x v="167"/>
    <s v="GR-01"/>
    <s v="GR-01 Brugsplæner"/>
    <s v="GR-01-01"/>
    <x v="10"/>
    <n v="7714.8135499231466"/>
    <n v="0"/>
    <x v="0"/>
  </r>
  <r>
    <x v="6"/>
    <x v="167"/>
    <x v="167"/>
    <s v="GR-04"/>
    <s v="GR-04 Fælledgræs"/>
    <s v="GR-04-01"/>
    <x v="41"/>
    <n v="7472.9985999370947"/>
    <n v="0"/>
    <x v="0"/>
  </r>
  <r>
    <x v="6"/>
    <x v="167"/>
    <x v="167"/>
    <s v="HÆ-02"/>
    <s v="HÆ-02 Hækkekrat"/>
    <s v="HÆ-02-01"/>
    <x v="12"/>
    <n v="99.502930368537093"/>
    <n v="278.48363816059373"/>
    <x v="0"/>
  </r>
  <r>
    <x v="6"/>
    <x v="167"/>
    <x v="167"/>
    <s v="TR-01"/>
    <s v="TR-01 Fritstående træer"/>
    <s v="TR-01-01"/>
    <x v="13"/>
    <n v="41"/>
    <n v="0"/>
    <x v="0"/>
  </r>
  <r>
    <x v="6"/>
    <x v="167"/>
    <x v="167"/>
    <s v="TR-05"/>
    <s v="TR-05 Formede træer"/>
    <s v="TR-05-01"/>
    <x v="74"/>
    <n v="49"/>
    <n v="0"/>
    <x v="0"/>
  </r>
  <r>
    <x v="6"/>
    <x v="167"/>
    <x v="167"/>
    <s v="TR-06"/>
    <s v="TR-06 Frugttræer"/>
    <s v="TR-06-01"/>
    <x v="15"/>
    <n v="134"/>
    <n v="0"/>
    <x v="0"/>
  </r>
  <r>
    <x v="6"/>
    <x v="167"/>
    <x v="167"/>
    <s v="UD-00"/>
    <s v="UD-00 Terrænudstyr"/>
    <s v="UD-00-00"/>
    <x v="16"/>
    <n v="2"/>
    <n v="0"/>
    <x v="0"/>
  </r>
  <r>
    <x v="6"/>
    <x v="167"/>
    <x v="167"/>
    <s v="UD-00"/>
    <s v="UD-00 Terrænudstyr"/>
    <s v="UD-00-00"/>
    <x v="16"/>
    <n v="47.836799998216371"/>
    <n v="0"/>
    <x v="0"/>
  </r>
  <r>
    <x v="6"/>
    <x v="167"/>
    <x v="167"/>
    <s v="UD-00"/>
    <s v="UD-00 Terrænudstyr"/>
    <s v="UD-00-00"/>
    <x v="16"/>
    <n v="175.34152761578775"/>
    <n v="0"/>
    <x v="0"/>
  </r>
  <r>
    <x v="6"/>
    <x v="167"/>
    <x v="167"/>
    <s v="UD-01"/>
    <s v="UD-01 Andet terrænudstyr"/>
    <s v="UD-01-02"/>
    <x v="17"/>
    <n v="2"/>
    <n v="0"/>
    <x v="0"/>
  </r>
  <r>
    <x v="6"/>
    <x v="167"/>
    <x v="167"/>
    <s v="UD-01"/>
    <s v="UD-01 Andet terrænudstyr"/>
    <s v="UD-01-06"/>
    <x v="20"/>
    <n v="4"/>
    <n v="0"/>
    <x v="0"/>
  </r>
  <r>
    <x v="6"/>
    <x v="167"/>
    <x v="167"/>
    <s v="UD-01"/>
    <s v="UD-01 Andet terrænudstyr"/>
    <s v="UD-01-08"/>
    <x v="68"/>
    <n v="228.24782732402932"/>
    <n v="0"/>
    <x v="0"/>
  </r>
  <r>
    <x v="6"/>
    <x v="167"/>
    <x v="167"/>
    <s v="UD-01"/>
    <s v="UD-01 Andet terrænudstyr"/>
    <s v="UD-01-11"/>
    <x v="21"/>
    <n v="2"/>
    <n v="0"/>
    <x v="0"/>
  </r>
  <r>
    <x v="6"/>
    <x v="167"/>
    <x v="167"/>
    <s v="UD-01"/>
    <s v="UD-01 Andet terrænudstyr"/>
    <s v="UD-01-14"/>
    <x v="22"/>
    <n v="57"/>
    <n v="0"/>
    <x v="0"/>
  </r>
  <r>
    <x v="6"/>
    <x v="167"/>
    <x v="167"/>
    <s v="UD-01"/>
    <s v="UD-01 Andet terrænudstyr"/>
    <s v="UD-01-15"/>
    <x v="42"/>
    <n v="1"/>
    <n v="0"/>
    <x v="0"/>
  </r>
  <r>
    <x v="6"/>
    <x v="167"/>
    <x v="167"/>
    <s v="UD-02"/>
    <s v="UD-02 Trapper"/>
    <s v="UD-02-04"/>
    <x v="57"/>
    <n v="12.132749995004502"/>
    <n v="0"/>
    <x v="0"/>
  </r>
  <r>
    <x v="6"/>
    <x v="167"/>
    <x v="167"/>
    <s v="UD-04"/>
    <s v="UD-04 Bænke"/>
    <s v="UD-04-01"/>
    <x v="36"/>
    <n v="4"/>
    <n v="0"/>
    <x v="0"/>
  </r>
  <r>
    <x v="6"/>
    <x v="167"/>
    <x v="167"/>
    <s v="UD-04"/>
    <s v="UD-04 Bænke"/>
    <s v="UD-04-02"/>
    <x v="27"/>
    <n v="16"/>
    <n v="0"/>
    <x v="0"/>
  </r>
  <r>
    <x v="6"/>
    <x v="167"/>
    <x v="167"/>
    <s v="UD-05"/>
    <s v="UD-05 Faste hegn"/>
    <s v="UD-05-02"/>
    <x v="28"/>
    <n v="53.408601349979733"/>
    <n v="0"/>
    <x v="0"/>
  </r>
  <r>
    <x v="6"/>
    <x v="167"/>
    <x v="167"/>
    <s v="UD-05"/>
    <s v="UD-05 Faste hegn"/>
    <s v="UD-05-03"/>
    <x v="52"/>
    <n v="1423.005995785694"/>
    <n v="0"/>
    <x v="0"/>
  </r>
  <r>
    <x v="6"/>
    <x v="167"/>
    <x v="167"/>
    <s v="UD-05"/>
    <s v="UD-05 Faste hegn"/>
    <s v="UD-05-04"/>
    <x v="37"/>
    <n v="142.8166593693324"/>
    <n v="0"/>
    <x v="0"/>
  </r>
  <r>
    <x v="6"/>
    <x v="167"/>
    <x v="167"/>
    <s v="UD-05"/>
    <s v="UD-05 Faste hegn"/>
    <s v="UD-05-05"/>
    <x v="29"/>
    <n v="33.331834240835079"/>
    <n v="0"/>
    <x v="0"/>
  </r>
  <r>
    <x v="6"/>
    <x v="167"/>
    <x v="167"/>
    <s v="UD-06"/>
    <s v="UD-06 Legeudstyr"/>
    <s v="UD-06-01"/>
    <x v="69"/>
    <n v="34"/>
    <n v="0"/>
    <x v="0"/>
  </r>
  <r>
    <x v="6"/>
    <x v="167"/>
    <x v="167"/>
    <s v="UD-06"/>
    <s v="UD-06 Legeudstyr"/>
    <s v="UD-06-02"/>
    <x v="75"/>
    <n v="33.866700003222633"/>
    <n v="0"/>
    <x v="0"/>
  </r>
  <r>
    <x v="6"/>
    <x v="167"/>
    <x v="167"/>
    <s v="UD-06"/>
    <s v="UD-06 Legeudstyr"/>
    <s v="UD-06-03"/>
    <x v="101"/>
    <n v="78.795526756013686"/>
    <n v="0"/>
    <x v="0"/>
  </r>
  <r>
    <x v="6"/>
    <x v="168"/>
    <x v="168"/>
    <s v="ANA-01"/>
    <s v="ANA-01 Anden anvendelse"/>
    <s v="ANA-01-01"/>
    <x v="32"/>
    <n v="1"/>
    <n v="0"/>
    <x v="0"/>
  </r>
  <r>
    <x v="6"/>
    <x v="168"/>
    <x v="168"/>
    <s v="ANA-02"/>
    <s v="ANA-02 Udenfor drift og pleje"/>
    <s v="ANA-02-02"/>
    <x v="98"/>
    <n v="1.9989500024689593"/>
    <n v="0"/>
    <x v="0"/>
  </r>
  <r>
    <x v="6"/>
    <x v="168"/>
    <x v="168"/>
    <s v="BE-01"/>
    <s v="BE-01 Faste belægninger"/>
    <s v="BE-01-02"/>
    <x v="0"/>
    <n v="534.81329999943136"/>
    <n v="0"/>
    <x v="0"/>
  </r>
  <r>
    <x v="6"/>
    <x v="168"/>
    <x v="168"/>
    <s v="BE-01"/>
    <s v="BE-01 Faste belægninger"/>
    <s v="BE-01-03"/>
    <x v="1"/>
    <n v="539.02710000427203"/>
    <n v="0"/>
    <x v="0"/>
  </r>
  <r>
    <x v="6"/>
    <x v="168"/>
    <x v="168"/>
    <s v="BE-04"/>
    <s v="BE-04 Andre løse belægninger"/>
    <s v="BE-04-05"/>
    <x v="38"/>
    <n v="15.557749997306615"/>
    <n v="0"/>
    <x v="0"/>
  </r>
  <r>
    <x v="6"/>
    <x v="168"/>
    <x v="168"/>
    <s v="BE-06"/>
    <s v="BE-06 Faldunderlag"/>
    <s v="BE-06-02"/>
    <x v="56"/>
    <n v="178.84190000181201"/>
    <n v="0"/>
    <x v="0"/>
  </r>
  <r>
    <x v="6"/>
    <x v="168"/>
    <x v="168"/>
    <s v="BE-06"/>
    <s v="BE-06 Faldunderlag"/>
    <s v="BE-06-03"/>
    <x v="63"/>
    <n v="6.9984499978055945"/>
    <n v="0"/>
    <x v="0"/>
  </r>
  <r>
    <x v="6"/>
    <x v="168"/>
    <x v="168"/>
    <s v="BL-04"/>
    <s v="BL-04 Roser og stauder"/>
    <s v="BL-04-01"/>
    <x v="5"/>
    <n v="5.3656500020472109"/>
    <n v="0"/>
    <x v="0"/>
  </r>
  <r>
    <x v="6"/>
    <x v="168"/>
    <x v="168"/>
    <s v="BU-02"/>
    <s v="BU-02 Busketter"/>
    <s v="BU-02-01"/>
    <x v="8"/>
    <n v="0.17395000018663703"/>
    <n v="0"/>
    <x v="0"/>
  </r>
  <r>
    <x v="6"/>
    <x v="168"/>
    <x v="168"/>
    <s v="BU-03"/>
    <s v="BU-03 Krat og hegn"/>
    <s v="BU-03-01"/>
    <x v="9"/>
    <n v="564.20710002562953"/>
    <n v="0"/>
    <x v="0"/>
  </r>
  <r>
    <x v="6"/>
    <x v="168"/>
    <x v="168"/>
    <s v="BU-04"/>
    <s v="BU-04 Bunddækkende krat"/>
    <s v="BU-04-01"/>
    <x v="62"/>
    <n v="8.2765999995576927"/>
    <n v="0"/>
    <x v="0"/>
  </r>
  <r>
    <x v="6"/>
    <x v="168"/>
    <x v="168"/>
    <s v="GR-01"/>
    <s v="GR-01 Brugsplæner"/>
    <s v="GR-01-01"/>
    <x v="10"/>
    <n v="1471.6985457548412"/>
    <n v="0"/>
    <x v="0"/>
  </r>
  <r>
    <x v="6"/>
    <x v="168"/>
    <x v="168"/>
    <s v="GR-04"/>
    <s v="GR-04 Fælledgræs"/>
    <s v="GR-04-01"/>
    <x v="41"/>
    <n v="68.149899997868829"/>
    <n v="0"/>
    <x v="0"/>
  </r>
  <r>
    <x v="6"/>
    <x v="168"/>
    <x v="168"/>
    <s v="GR-06"/>
    <s v="GR-06 Naturgræs"/>
    <s v="GR-06-02"/>
    <x v="49"/>
    <n v="1521.8180499729156"/>
    <n v="0"/>
    <x v="0"/>
  </r>
  <r>
    <x v="6"/>
    <x v="168"/>
    <x v="168"/>
    <s v="HÆ-01"/>
    <s v="HÆ-01 Hække og pur"/>
    <s v="HÆ-01-01"/>
    <x v="11"/>
    <n v="9.5005000057262343"/>
    <n v="71.865005758299446"/>
    <x v="0"/>
  </r>
  <r>
    <x v="6"/>
    <x v="168"/>
    <x v="168"/>
    <s v="TR-01"/>
    <s v="TR-01 Fritstående træer"/>
    <s v="TR-01-01"/>
    <x v="13"/>
    <n v="8"/>
    <n v="0"/>
    <x v="0"/>
  </r>
  <r>
    <x v="6"/>
    <x v="168"/>
    <x v="168"/>
    <s v="UD-00"/>
    <s v="UD-00 Terrænudstyr"/>
    <s v="UD-00-00"/>
    <x v="16"/>
    <n v="182.1753273495687"/>
    <n v="0"/>
    <x v="0"/>
  </r>
  <r>
    <x v="6"/>
    <x v="168"/>
    <x v="168"/>
    <s v="UD-01"/>
    <s v="UD-01 Andet terrænudstyr"/>
    <s v="UD-01-06"/>
    <x v="20"/>
    <n v="8"/>
    <n v="0"/>
    <x v="0"/>
  </r>
  <r>
    <x v="6"/>
    <x v="168"/>
    <x v="168"/>
    <s v="UD-01"/>
    <s v="UD-01 Andet terrænudstyr"/>
    <s v="UD-01-08"/>
    <x v="68"/>
    <n v="93.590723402339137"/>
    <n v="0"/>
    <x v="0"/>
  </r>
  <r>
    <x v="6"/>
    <x v="168"/>
    <x v="168"/>
    <s v="UD-01"/>
    <s v="UD-01 Andet terrænudstyr"/>
    <s v="UD-01-11"/>
    <x v="21"/>
    <n v="2"/>
    <n v="0"/>
    <x v="0"/>
  </r>
  <r>
    <x v="6"/>
    <x v="168"/>
    <x v="168"/>
    <s v="UD-01"/>
    <s v="UD-01 Andet terrænudstyr"/>
    <s v="UD-01-15"/>
    <x v="42"/>
    <n v="1"/>
    <n v="0"/>
    <x v="0"/>
  </r>
  <r>
    <x v="6"/>
    <x v="168"/>
    <x v="168"/>
    <s v="UD-04"/>
    <s v="UD-04 Bænke"/>
    <s v="UD-04-01"/>
    <x v="36"/>
    <n v="6"/>
    <n v="0"/>
    <x v="0"/>
  </r>
  <r>
    <x v="6"/>
    <x v="168"/>
    <x v="168"/>
    <s v="UD-04"/>
    <s v="UD-04 Bænke"/>
    <s v="UD-04-02"/>
    <x v="27"/>
    <n v="6"/>
    <n v="0"/>
    <x v="0"/>
  </r>
  <r>
    <x v="6"/>
    <x v="168"/>
    <x v="168"/>
    <s v="UD-05"/>
    <s v="UD-05 Faste hegn"/>
    <s v="UD-05-03"/>
    <x v="52"/>
    <n v="305.77909447247157"/>
    <n v="0"/>
    <x v="0"/>
  </r>
  <r>
    <x v="6"/>
    <x v="168"/>
    <x v="168"/>
    <s v="UD-05"/>
    <s v="UD-05 Faste hegn"/>
    <s v="UD-05-05"/>
    <x v="29"/>
    <n v="18.048013219332759"/>
    <n v="0"/>
    <x v="0"/>
  </r>
  <r>
    <x v="6"/>
    <x v="168"/>
    <x v="168"/>
    <s v="UD-06"/>
    <s v="UD-06 Legeudstyr"/>
    <s v="UD-06-01"/>
    <x v="69"/>
    <n v="11"/>
    <n v="0"/>
    <x v="0"/>
  </r>
  <r>
    <x v="6"/>
    <x v="168"/>
    <x v="168"/>
    <s v="UD-06"/>
    <s v="UD-06 Legeudstyr"/>
    <s v="UD-06-02"/>
    <x v="75"/>
    <n v="57.627850002758528"/>
    <n v="0"/>
    <x v="0"/>
  </r>
  <r>
    <x v="6"/>
    <x v="169"/>
    <x v="169"/>
    <s v="ANA-02"/>
    <s v="ANA-02 Udenfor drift og pleje"/>
    <s v="ANA-02-02"/>
    <x v="98"/>
    <n v="4.9363999979705779"/>
    <n v="0"/>
    <x v="0"/>
  </r>
  <r>
    <x v="6"/>
    <x v="169"/>
    <x v="169"/>
    <s v="BE-01"/>
    <s v="BE-01 Faste belægninger"/>
    <s v="BE-01-02"/>
    <x v="0"/>
    <n v="182.99260002104927"/>
    <n v="0"/>
    <x v="0"/>
  </r>
  <r>
    <x v="6"/>
    <x v="169"/>
    <x v="169"/>
    <s v="BE-01"/>
    <s v="BE-01 Faste belægninger"/>
    <s v="BE-01-03"/>
    <x v="1"/>
    <n v="51.81320000259911"/>
    <n v="0"/>
    <x v="0"/>
  </r>
  <r>
    <x v="6"/>
    <x v="169"/>
    <x v="169"/>
    <s v="BE-01"/>
    <s v="BE-01 Faste belægninger"/>
    <s v="BE-01-05"/>
    <x v="72"/>
    <n v="11.388120391095885"/>
    <n v="0"/>
    <x v="0"/>
  </r>
  <r>
    <x v="6"/>
    <x v="169"/>
    <x v="169"/>
    <s v="BE-04"/>
    <s v="BE-04 Andre løse belægninger"/>
    <s v="BE-04-05"/>
    <x v="38"/>
    <n v="494.00454246227952"/>
    <n v="0"/>
    <x v="0"/>
  </r>
  <r>
    <x v="6"/>
    <x v="169"/>
    <x v="169"/>
    <s v="BE-06"/>
    <s v="BE-06 Faldunderlag"/>
    <s v="BE-06-02"/>
    <x v="56"/>
    <n v="21.969750003363938"/>
    <n v="0"/>
    <x v="0"/>
  </r>
  <r>
    <x v="6"/>
    <x v="169"/>
    <x v="169"/>
    <s v="BE-06"/>
    <s v="BE-06 Faldunderlag"/>
    <s v="BE-06-03"/>
    <x v="63"/>
    <n v="11.133349997232063"/>
    <n v="0"/>
    <x v="0"/>
  </r>
  <r>
    <x v="6"/>
    <x v="169"/>
    <x v="169"/>
    <s v="BL-03"/>
    <s v="BL-03 Plantekummer"/>
    <s v="BL-03-01"/>
    <x v="34"/>
    <n v="8"/>
    <n v="0"/>
    <x v="0"/>
  </r>
  <r>
    <x v="6"/>
    <x v="169"/>
    <x v="169"/>
    <s v="BL-04"/>
    <s v="BL-04 Roser og stauder"/>
    <s v="BL-04-01"/>
    <x v="5"/>
    <n v="5.1773000070753508"/>
    <n v="0"/>
    <x v="0"/>
  </r>
  <r>
    <x v="6"/>
    <x v="169"/>
    <x v="169"/>
    <s v="BL-05"/>
    <s v="BL-05 Klatreplanter"/>
    <s v="BL-05-01"/>
    <x v="6"/>
    <n v="1"/>
    <n v="0"/>
    <x v="0"/>
  </r>
  <r>
    <x v="6"/>
    <x v="169"/>
    <x v="169"/>
    <s v="BU-03"/>
    <s v="BU-03 Krat og hegn"/>
    <s v="BU-03-01"/>
    <x v="9"/>
    <n v="67.883050005434129"/>
    <n v="0"/>
    <x v="0"/>
  </r>
  <r>
    <x v="6"/>
    <x v="169"/>
    <x v="169"/>
    <s v="GR-01"/>
    <s v="GR-01 Brugsplæner"/>
    <s v="GR-01-01"/>
    <x v="10"/>
    <n v="439.85853284335269"/>
    <n v="0"/>
    <x v="0"/>
  </r>
  <r>
    <x v="6"/>
    <x v="169"/>
    <x v="169"/>
    <s v="TR-01"/>
    <s v="TR-01 Fritstående træer"/>
    <s v="TR-01-01"/>
    <x v="13"/>
    <n v="17"/>
    <n v="0"/>
    <x v="0"/>
  </r>
  <r>
    <x v="6"/>
    <x v="169"/>
    <x v="169"/>
    <s v="UD-00"/>
    <s v="UD-00 Terrænudstyr"/>
    <s v="UD-00-00"/>
    <x v="16"/>
    <n v="1"/>
    <n v="0"/>
    <x v="0"/>
  </r>
  <r>
    <x v="6"/>
    <x v="169"/>
    <x v="169"/>
    <s v="UD-00"/>
    <s v="UD-00 Terrænudstyr"/>
    <s v="UD-00-00"/>
    <x v="16"/>
    <n v="24.084852442010781"/>
    <n v="0"/>
    <x v="0"/>
  </r>
  <r>
    <x v="6"/>
    <x v="169"/>
    <x v="169"/>
    <s v="UD-01"/>
    <s v="UD-01 Andet terrænudstyr"/>
    <s v="UD-01-08"/>
    <x v="68"/>
    <n v="78.345073936307486"/>
    <n v="0"/>
    <x v="0"/>
  </r>
  <r>
    <x v="6"/>
    <x v="169"/>
    <x v="169"/>
    <s v="UD-01"/>
    <s v="UD-01 Andet terrænudstyr"/>
    <s v="UD-01-11"/>
    <x v="21"/>
    <n v="2"/>
    <n v="0"/>
    <x v="0"/>
  </r>
  <r>
    <x v="6"/>
    <x v="169"/>
    <x v="169"/>
    <s v="UD-01"/>
    <s v="UD-01 Andet terrænudstyr"/>
    <s v="UD-01-14"/>
    <x v="22"/>
    <n v="6"/>
    <n v="0"/>
    <x v="0"/>
  </r>
  <r>
    <x v="6"/>
    <x v="169"/>
    <x v="169"/>
    <s v="UD-01"/>
    <s v="UD-01 Andet terrænudstyr"/>
    <s v="UD-01-15"/>
    <x v="42"/>
    <n v="1"/>
    <n v="0"/>
    <x v="0"/>
  </r>
  <r>
    <x v="6"/>
    <x v="169"/>
    <x v="169"/>
    <s v="UD-03"/>
    <s v="UD-03 Terrænmure"/>
    <s v="UD-03-03"/>
    <x v="25"/>
    <n v="21.20726196999118"/>
    <n v="0"/>
    <x v="0"/>
  </r>
  <r>
    <x v="6"/>
    <x v="169"/>
    <x v="169"/>
    <s v="UD-04"/>
    <s v="UD-04 Bænke"/>
    <s v="UD-04-01"/>
    <x v="36"/>
    <n v="3"/>
    <n v="0"/>
    <x v="0"/>
  </r>
  <r>
    <x v="6"/>
    <x v="169"/>
    <x v="169"/>
    <s v="UD-04"/>
    <s v="UD-04 Bænke"/>
    <s v="UD-04-02"/>
    <x v="27"/>
    <n v="8"/>
    <n v="0"/>
    <x v="0"/>
  </r>
  <r>
    <x v="6"/>
    <x v="169"/>
    <x v="169"/>
    <s v="UD-05"/>
    <s v="UD-05 Faste hegn"/>
    <s v="UD-05-02"/>
    <x v="28"/>
    <n v="23.824063861937539"/>
    <n v="0"/>
    <x v="0"/>
  </r>
  <r>
    <x v="6"/>
    <x v="169"/>
    <x v="169"/>
    <s v="UD-05"/>
    <s v="UD-05 Faste hegn"/>
    <s v="UD-05-03"/>
    <x v="52"/>
    <n v="56.303552161045694"/>
    <n v="0"/>
    <x v="0"/>
  </r>
  <r>
    <x v="6"/>
    <x v="169"/>
    <x v="169"/>
    <s v="UD-05"/>
    <s v="UD-05 Faste hegn"/>
    <s v="UD-05-04"/>
    <x v="37"/>
    <n v="37.612073938616035"/>
    <n v="0"/>
    <x v="0"/>
  </r>
  <r>
    <x v="6"/>
    <x v="169"/>
    <x v="169"/>
    <s v="UD-05"/>
    <s v="UD-05 Faste hegn"/>
    <s v="UD-05-05"/>
    <x v="29"/>
    <n v="40.408990702815622"/>
    <n v="0"/>
    <x v="0"/>
  </r>
  <r>
    <x v="6"/>
    <x v="169"/>
    <x v="169"/>
    <s v="UD-06"/>
    <s v="UD-06 Legeudstyr"/>
    <s v="UD-06-01"/>
    <x v="69"/>
    <n v="13"/>
    <n v="0"/>
    <x v="0"/>
  </r>
  <r>
    <x v="6"/>
    <x v="169"/>
    <x v="169"/>
    <s v="UD-06"/>
    <s v="UD-06 Legeudstyr"/>
    <s v="UD-06-02"/>
    <x v="75"/>
    <n v="22.130704275217028"/>
    <n v="0"/>
    <x v="0"/>
  </r>
  <r>
    <x v="6"/>
    <x v="170"/>
    <x v="170"/>
    <s v="ANA-01"/>
    <s v="ANA-01 Anden anvendelse"/>
    <s v="ANA-01-01"/>
    <x v="32"/>
    <n v="20.815849999477713"/>
    <n v="0"/>
    <x v="0"/>
  </r>
  <r>
    <x v="6"/>
    <x v="170"/>
    <x v="170"/>
    <s v="ANA-02"/>
    <s v="ANA-02 Udenfor drift og pleje"/>
    <s v="ANA-02-02"/>
    <x v="98"/>
    <n v="17.651849995158241"/>
    <n v="0"/>
    <x v="0"/>
  </r>
  <r>
    <x v="6"/>
    <x v="170"/>
    <x v="170"/>
    <s v="BE-01"/>
    <s v="BE-01 Faste belægninger"/>
    <s v="BE-01-02"/>
    <x v="0"/>
    <n v="395.79765000588327"/>
    <n v="0"/>
    <x v="0"/>
  </r>
  <r>
    <x v="6"/>
    <x v="170"/>
    <x v="170"/>
    <s v="BE-01"/>
    <s v="BE-01 Faste belægninger"/>
    <s v="BE-01-03"/>
    <x v="1"/>
    <n v="470.29161341595943"/>
    <n v="0"/>
    <x v="0"/>
  </r>
  <r>
    <x v="6"/>
    <x v="170"/>
    <x v="170"/>
    <s v="BE-03"/>
    <s v="BE-03 Trimmet grus"/>
    <s v="BE-03-01"/>
    <x v="43"/>
    <n v="16.550800001950865"/>
    <n v="0"/>
    <x v="0"/>
  </r>
  <r>
    <x v="6"/>
    <x v="170"/>
    <x v="170"/>
    <s v="BE-04"/>
    <s v="BE-04 Andre løse belægninger"/>
    <s v="BE-04-01"/>
    <x v="67"/>
    <n v="33.975999997489616"/>
    <n v="0"/>
    <x v="0"/>
  </r>
  <r>
    <x v="6"/>
    <x v="170"/>
    <x v="170"/>
    <s v="BE-04"/>
    <s v="BE-04 Andre løse belægninger"/>
    <s v="BE-04-02"/>
    <x v="33"/>
    <n v="3.3814499999555525"/>
    <n v="0"/>
    <x v="0"/>
  </r>
  <r>
    <x v="6"/>
    <x v="170"/>
    <x v="170"/>
    <s v="BE-04"/>
    <s v="BE-04 Andre løse belægninger"/>
    <s v="BE-04-05"/>
    <x v="38"/>
    <n v="122.21689999951749"/>
    <n v="0"/>
    <x v="0"/>
  </r>
  <r>
    <x v="6"/>
    <x v="170"/>
    <x v="170"/>
    <s v="BE-06"/>
    <s v="BE-06 Faldunderlag"/>
    <s v="BE-06-01"/>
    <x v="100"/>
    <n v="5.2503999988994554"/>
    <n v="0"/>
    <x v="0"/>
  </r>
  <r>
    <x v="6"/>
    <x v="170"/>
    <x v="170"/>
    <s v="BE-06"/>
    <s v="BE-06 Faldunderlag"/>
    <s v="BE-06-02"/>
    <x v="56"/>
    <n v="230.03234999840129"/>
    <n v="0"/>
    <x v="0"/>
  </r>
  <r>
    <x v="6"/>
    <x v="170"/>
    <x v="170"/>
    <s v="BE-06"/>
    <s v="BE-06 Faldunderlag"/>
    <s v="BE-06-03"/>
    <x v="63"/>
    <n v="15.266049997814513"/>
    <n v="0"/>
    <x v="0"/>
  </r>
  <r>
    <x v="6"/>
    <x v="170"/>
    <x v="170"/>
    <s v="BE-06"/>
    <s v="BE-06 Faldunderlag"/>
    <s v="BE-06-04"/>
    <x v="102"/>
    <n v="4.0190324751445319"/>
    <n v="0"/>
    <x v="0"/>
  </r>
  <r>
    <x v="6"/>
    <x v="170"/>
    <x v="170"/>
    <s v="BL-03"/>
    <s v="BL-03 Plantekummer"/>
    <s v="BL-03-01"/>
    <x v="34"/>
    <n v="5"/>
    <n v="0"/>
    <x v="0"/>
  </r>
  <r>
    <x v="6"/>
    <x v="170"/>
    <x v="170"/>
    <s v="BL-04"/>
    <s v="BL-04 Roser og stauder"/>
    <s v="BL-04-01"/>
    <x v="5"/>
    <n v="3.9590500000616768"/>
    <n v="0"/>
    <x v="0"/>
  </r>
  <r>
    <x v="6"/>
    <x v="170"/>
    <x v="170"/>
    <s v="BL-05"/>
    <s v="BL-05 Klatreplanter"/>
    <s v="BL-05-01"/>
    <x v="6"/>
    <n v="2"/>
    <n v="0"/>
    <x v="0"/>
  </r>
  <r>
    <x v="6"/>
    <x v="170"/>
    <x v="170"/>
    <s v="BU-02"/>
    <s v="BU-02 Busketter"/>
    <s v="BU-02-01"/>
    <x v="8"/>
    <n v="26.781650001639289"/>
    <n v="0"/>
    <x v="0"/>
  </r>
  <r>
    <x v="6"/>
    <x v="170"/>
    <x v="170"/>
    <s v="BU-03"/>
    <s v="BU-03 Krat og hegn"/>
    <s v="BU-03-01"/>
    <x v="9"/>
    <n v="140.65445000475978"/>
    <n v="0"/>
    <x v="0"/>
  </r>
  <r>
    <x v="6"/>
    <x v="170"/>
    <x v="170"/>
    <s v="BU-04"/>
    <s v="BU-04 Bunddækkende krat"/>
    <s v="BU-04-01"/>
    <x v="62"/>
    <n v="11.011250013815589"/>
    <n v="0"/>
    <x v="0"/>
  </r>
  <r>
    <x v="6"/>
    <x v="170"/>
    <x v="170"/>
    <s v="GR-01"/>
    <s v="GR-01 Brugsplæner"/>
    <s v="GR-01-01"/>
    <x v="10"/>
    <n v="564.96819997546265"/>
    <n v="0"/>
    <x v="0"/>
  </r>
  <r>
    <x v="6"/>
    <x v="170"/>
    <x v="170"/>
    <s v="GR-04"/>
    <s v="GR-04 Fælledgræs"/>
    <s v="GR-04-01"/>
    <x v="41"/>
    <n v="34.390450003641142"/>
    <n v="0"/>
    <x v="0"/>
  </r>
  <r>
    <x v="6"/>
    <x v="170"/>
    <x v="170"/>
    <s v="HÆ-01"/>
    <s v="HÆ-01 Hække og pur"/>
    <s v="HÆ-01-01"/>
    <x v="11"/>
    <n v="69.454699988804336"/>
    <n v="375.70094402053775"/>
    <x v="0"/>
  </r>
  <r>
    <x v="6"/>
    <x v="170"/>
    <x v="170"/>
    <s v="TR-01"/>
    <s v="TR-01 Fritstående træer"/>
    <s v="TR-01-01"/>
    <x v="13"/>
    <n v="21"/>
    <n v="0"/>
    <x v="0"/>
  </r>
  <r>
    <x v="6"/>
    <x v="170"/>
    <x v="170"/>
    <s v="UD-00"/>
    <s v="UD-00 Terrænudstyr"/>
    <s v="UD-00-00"/>
    <x v="16"/>
    <n v="2"/>
    <n v="0"/>
    <x v="0"/>
  </r>
  <r>
    <x v="6"/>
    <x v="170"/>
    <x v="170"/>
    <s v="UD-00"/>
    <s v="UD-00 Terrænudstyr"/>
    <s v="UD-00-00"/>
    <x v="16"/>
    <n v="66.083221574975582"/>
    <n v="0"/>
    <x v="0"/>
  </r>
  <r>
    <x v="6"/>
    <x v="170"/>
    <x v="170"/>
    <s v="UD-01"/>
    <s v="UD-01 Andet terrænudstyr"/>
    <s v="UD-01-05"/>
    <x v="19"/>
    <n v="4.150000000372529"/>
    <n v="0"/>
    <x v="0"/>
  </r>
  <r>
    <x v="6"/>
    <x v="170"/>
    <x v="170"/>
    <s v="UD-01"/>
    <s v="UD-01 Andet terrænudstyr"/>
    <s v="UD-01-06"/>
    <x v="20"/>
    <n v="2"/>
    <n v="0"/>
    <x v="0"/>
  </r>
  <r>
    <x v="6"/>
    <x v="170"/>
    <x v="170"/>
    <s v="UD-01"/>
    <s v="UD-01 Andet terrænudstyr"/>
    <s v="UD-01-08"/>
    <x v="68"/>
    <n v="117.19031904568725"/>
    <n v="0"/>
    <x v="0"/>
  </r>
  <r>
    <x v="6"/>
    <x v="170"/>
    <x v="170"/>
    <s v="UD-01"/>
    <s v="UD-01 Andet terrænudstyr"/>
    <s v="UD-01-11"/>
    <x v="21"/>
    <n v="3"/>
    <n v="0"/>
    <x v="0"/>
  </r>
  <r>
    <x v="6"/>
    <x v="170"/>
    <x v="170"/>
    <s v="UD-01"/>
    <s v="UD-01 Andet terrænudstyr"/>
    <s v="UD-01-14"/>
    <x v="22"/>
    <n v="3"/>
    <n v="0"/>
    <x v="0"/>
  </r>
  <r>
    <x v="6"/>
    <x v="170"/>
    <x v="170"/>
    <s v="UD-01"/>
    <s v="UD-01 Andet terrænudstyr"/>
    <s v="UD-01-15"/>
    <x v="42"/>
    <n v="1"/>
    <n v="0"/>
    <x v="0"/>
  </r>
  <r>
    <x v="6"/>
    <x v="170"/>
    <x v="170"/>
    <s v="UD-03"/>
    <s v="UD-03 Terrænmure"/>
    <s v="UD-03-04"/>
    <x v="26"/>
    <n v="5.8584790223865353"/>
    <n v="0"/>
    <x v="0"/>
  </r>
  <r>
    <x v="6"/>
    <x v="170"/>
    <x v="170"/>
    <s v="UD-04"/>
    <s v="UD-04 Bænke"/>
    <s v="UD-04-02"/>
    <x v="27"/>
    <n v="12"/>
    <n v="0"/>
    <x v="0"/>
  </r>
  <r>
    <x v="6"/>
    <x v="170"/>
    <x v="170"/>
    <s v="UD-05"/>
    <s v="UD-05 Faste hegn"/>
    <s v="UD-05-03"/>
    <x v="52"/>
    <n v="208.52361416224824"/>
    <n v="0"/>
    <x v="0"/>
  </r>
  <r>
    <x v="6"/>
    <x v="170"/>
    <x v="170"/>
    <s v="UD-05"/>
    <s v="UD-05 Faste hegn"/>
    <s v="UD-05-04"/>
    <x v="37"/>
    <n v="37.017411610801439"/>
    <n v="0"/>
    <x v="0"/>
  </r>
  <r>
    <x v="6"/>
    <x v="170"/>
    <x v="170"/>
    <s v="UD-06"/>
    <s v="UD-06 Legeudstyr"/>
    <s v="UD-06-01"/>
    <x v="69"/>
    <n v="14"/>
    <n v="0"/>
    <x v="0"/>
  </r>
  <r>
    <x v="6"/>
    <x v="170"/>
    <x v="170"/>
    <s v="UD-06"/>
    <s v="UD-06 Legeudstyr"/>
    <s v="UD-06-02"/>
    <x v="75"/>
    <n v="60.985854095524083"/>
    <n v="0"/>
    <x v="0"/>
  </r>
  <r>
    <x v="6"/>
    <x v="170"/>
    <x v="170"/>
    <s v="UD-06"/>
    <s v="UD-06 Legeudstyr"/>
    <s v="UD-06-03"/>
    <x v="101"/>
    <n v="7.900989055079183"/>
    <n v="0"/>
    <x v="0"/>
  </r>
  <r>
    <x v="6"/>
    <x v="170"/>
    <x v="170"/>
    <s v="UD-06"/>
    <s v="UD-06 Legeudstyr"/>
    <s v="UD-06-04"/>
    <x v="104"/>
    <n v="8.9685500243109946"/>
    <n v="0"/>
    <x v="0"/>
  </r>
  <r>
    <x v="6"/>
    <x v="170"/>
    <x v="170"/>
    <s v="UD-09"/>
    <s v="UD-09 Fitness"/>
    <s v="UD-09-02"/>
    <x v="53"/>
    <n v="2"/>
    <n v="0"/>
    <x v="0"/>
  </r>
  <r>
    <x v="6"/>
    <x v="171"/>
    <x v="171"/>
    <s v="ANA-01"/>
    <s v="ANA-01 Anden anvendelse"/>
    <s v="ANA-01-01"/>
    <x v="32"/>
    <n v="4.3015000007903428"/>
    <n v="0"/>
    <x v="0"/>
  </r>
  <r>
    <x v="6"/>
    <x v="171"/>
    <x v="171"/>
    <s v="BE-01"/>
    <s v="BE-01 Faste belægninger"/>
    <s v="BE-01-03"/>
    <x v="1"/>
    <n v="560.98254999742483"/>
    <n v="0"/>
    <x v="0"/>
  </r>
  <r>
    <x v="6"/>
    <x v="171"/>
    <x v="171"/>
    <s v="BE-02"/>
    <s v="BE-02 Grus"/>
    <s v="BE-02-01"/>
    <x v="3"/>
    <n v="120.20434998472743"/>
    <n v="0"/>
    <x v="0"/>
  </r>
  <r>
    <x v="6"/>
    <x v="171"/>
    <x v="171"/>
    <s v="BE-06"/>
    <s v="BE-06 Faldunderlag"/>
    <s v="BE-06-03"/>
    <x v="63"/>
    <n v="21.467200000239259"/>
    <n v="0"/>
    <x v="0"/>
  </r>
  <r>
    <x v="6"/>
    <x v="171"/>
    <x v="171"/>
    <s v="BE-06"/>
    <s v="BE-06 Faldunderlag"/>
    <s v="BE-06-04"/>
    <x v="102"/>
    <n v="55.122650000731369"/>
    <n v="0"/>
    <x v="0"/>
  </r>
  <r>
    <x v="6"/>
    <x v="171"/>
    <x v="171"/>
    <s v="BL-03"/>
    <s v="BL-03 Plantekummer"/>
    <s v="BL-03-01"/>
    <x v="34"/>
    <n v="3"/>
    <n v="0"/>
    <x v="0"/>
  </r>
  <r>
    <x v="6"/>
    <x v="171"/>
    <x v="171"/>
    <s v="BL-05"/>
    <s v="BL-05 Klatreplanter"/>
    <s v="BL-05-01"/>
    <x v="6"/>
    <n v="1"/>
    <n v="0"/>
    <x v="0"/>
  </r>
  <r>
    <x v="6"/>
    <x v="171"/>
    <x v="171"/>
    <s v="BU-03"/>
    <s v="BU-03 Krat og hegn"/>
    <s v="BU-03-01"/>
    <x v="9"/>
    <n v="617.26644999744019"/>
    <n v="0"/>
    <x v="0"/>
  </r>
  <r>
    <x v="6"/>
    <x v="171"/>
    <x v="171"/>
    <s v="BU-04"/>
    <s v="BU-04 Bunddækkende krat"/>
    <s v="BU-04-01"/>
    <x v="62"/>
    <n v="7.6365499996769248"/>
    <n v="0"/>
    <x v="0"/>
  </r>
  <r>
    <x v="6"/>
    <x v="171"/>
    <x v="171"/>
    <s v="GR-01"/>
    <s v="GR-01 Brugsplæner"/>
    <s v="GR-01-01"/>
    <x v="10"/>
    <n v="1136.2866700720826"/>
    <n v="0"/>
    <x v="0"/>
  </r>
  <r>
    <x v="6"/>
    <x v="171"/>
    <x v="171"/>
    <s v="GR-04"/>
    <s v="GR-04 Fælledgræs"/>
    <s v="GR-04-01"/>
    <x v="41"/>
    <n v="129.38528457332254"/>
    <n v="0"/>
    <x v="0"/>
  </r>
  <r>
    <x v="6"/>
    <x v="171"/>
    <x v="171"/>
    <s v="HÆ-01"/>
    <s v="HÆ-01 Hække og pur"/>
    <s v="HÆ-01-01"/>
    <x v="11"/>
    <n v="24.976299989489544"/>
    <n v="159.9977212552464"/>
    <x v="0"/>
  </r>
  <r>
    <x v="6"/>
    <x v="171"/>
    <x v="171"/>
    <s v="HÆ-02"/>
    <s v="HÆ-02 Hækkekrat"/>
    <s v="HÆ-02-01"/>
    <x v="12"/>
    <n v="10.325100011731433"/>
    <n v="141.53314513873167"/>
    <x v="0"/>
  </r>
  <r>
    <x v="6"/>
    <x v="171"/>
    <x v="171"/>
    <s v="TR-01"/>
    <s v="TR-01 Fritstående træer"/>
    <s v="TR-01-01"/>
    <x v="13"/>
    <n v="7"/>
    <n v="0"/>
    <x v="0"/>
  </r>
  <r>
    <x v="6"/>
    <x v="171"/>
    <x v="171"/>
    <s v="TR-08"/>
    <s v="TR-08 Skove og lunde"/>
    <s v="TR-08-01"/>
    <x v="61"/>
    <n v="614.90599999377423"/>
    <n v="0"/>
    <x v="0"/>
  </r>
  <r>
    <x v="6"/>
    <x v="171"/>
    <x v="171"/>
    <s v="UD-00"/>
    <s v="UD-00 Terrænudstyr"/>
    <s v="UD-00-00"/>
    <x v="16"/>
    <n v="55.088906622775099"/>
    <n v="0"/>
    <x v="0"/>
  </r>
  <r>
    <x v="6"/>
    <x v="171"/>
    <x v="171"/>
    <s v="UD-01"/>
    <s v="UD-01 Andet terrænudstyr"/>
    <s v="UD-01-08"/>
    <x v="68"/>
    <n v="139.01826881629344"/>
    <n v="0"/>
    <x v="0"/>
  </r>
  <r>
    <x v="6"/>
    <x v="171"/>
    <x v="171"/>
    <s v="UD-01"/>
    <s v="UD-01 Andet terrænudstyr"/>
    <s v="UD-01-11"/>
    <x v="21"/>
    <n v="1"/>
    <n v="0"/>
    <x v="0"/>
  </r>
  <r>
    <x v="6"/>
    <x v="171"/>
    <x v="171"/>
    <s v="UD-01"/>
    <s v="UD-01 Andet terrænudstyr"/>
    <s v="UD-01-15"/>
    <x v="42"/>
    <n v="1"/>
    <n v="0"/>
    <x v="0"/>
  </r>
  <r>
    <x v="6"/>
    <x v="171"/>
    <x v="171"/>
    <s v="UD-04"/>
    <s v="UD-04 Bænke"/>
    <s v="UD-04-02"/>
    <x v="27"/>
    <n v="8"/>
    <n v="0"/>
    <x v="0"/>
  </r>
  <r>
    <x v="6"/>
    <x v="171"/>
    <x v="171"/>
    <s v="UD-05"/>
    <s v="UD-05 Faste hegn"/>
    <s v="UD-05-03"/>
    <x v="52"/>
    <n v="267.41605277980057"/>
    <n v="0"/>
    <x v="0"/>
  </r>
  <r>
    <x v="6"/>
    <x v="171"/>
    <x v="171"/>
    <s v="UD-05"/>
    <s v="UD-05 Faste hegn"/>
    <s v="UD-05-04"/>
    <x v="37"/>
    <n v="57.906959059912758"/>
    <n v="0"/>
    <x v="0"/>
  </r>
  <r>
    <x v="6"/>
    <x v="171"/>
    <x v="171"/>
    <s v="UD-06"/>
    <s v="UD-06 Legeudstyr"/>
    <s v="UD-06-01"/>
    <x v="69"/>
    <n v="8"/>
    <n v="0"/>
    <x v="0"/>
  </r>
  <r>
    <x v="6"/>
    <x v="171"/>
    <x v="171"/>
    <s v="UD-06"/>
    <s v="UD-06 Legeudstyr"/>
    <s v="UD-06-02"/>
    <x v="75"/>
    <n v="46.346200007272373"/>
    <n v="0"/>
    <x v="0"/>
  </r>
  <r>
    <x v="6"/>
    <x v="171"/>
    <x v="171"/>
    <s v="UD-09"/>
    <s v="UD-09 Fitness"/>
    <s v="UD-09-02"/>
    <x v="53"/>
    <n v="1"/>
    <n v="0"/>
    <x v="0"/>
  </r>
  <r>
    <x v="6"/>
    <x v="172"/>
    <x v="172"/>
    <s v="ANA-01"/>
    <s v="ANA-01 Anden anvendelse"/>
    <s v="ANA-01-01"/>
    <x v="32"/>
    <n v="1"/>
    <n v="0"/>
    <x v="0"/>
  </r>
  <r>
    <x v="6"/>
    <x v="172"/>
    <x v="172"/>
    <s v="ANA-01"/>
    <s v="ANA-01 Anden anvendelse"/>
    <s v="ANA-01-01"/>
    <x v="32"/>
    <n v="10.13894954103548"/>
    <n v="0"/>
    <x v="0"/>
  </r>
  <r>
    <x v="6"/>
    <x v="172"/>
    <x v="172"/>
    <s v="BE-01"/>
    <s v="BE-01 Faste belægninger"/>
    <s v="BE-01-03"/>
    <x v="1"/>
    <n v="679.49641465724665"/>
    <n v="0"/>
    <x v="0"/>
  </r>
  <r>
    <x v="6"/>
    <x v="172"/>
    <x v="172"/>
    <s v="BE-04"/>
    <s v="BE-04 Andre løse belægninger"/>
    <s v="BE-04-01"/>
    <x v="67"/>
    <n v="408.46519998939971"/>
    <n v="0"/>
    <x v="0"/>
  </r>
  <r>
    <x v="6"/>
    <x v="172"/>
    <x v="172"/>
    <s v="BE-06"/>
    <s v="BE-06 Faldunderlag"/>
    <s v="BE-06-02"/>
    <x v="56"/>
    <n v="149.3603999958942"/>
    <n v="0"/>
    <x v="0"/>
  </r>
  <r>
    <x v="6"/>
    <x v="172"/>
    <x v="172"/>
    <s v="BL-03"/>
    <s v="BL-03 Plantekummer"/>
    <s v="BL-03-01"/>
    <x v="34"/>
    <n v="4"/>
    <n v="0"/>
    <x v="0"/>
  </r>
  <r>
    <x v="6"/>
    <x v="172"/>
    <x v="172"/>
    <s v="BL-04"/>
    <s v="BL-04 Roser og stauder"/>
    <s v="BL-04-01"/>
    <x v="5"/>
    <n v="7.5818000049044389"/>
    <n v="0"/>
    <x v="0"/>
  </r>
  <r>
    <x v="6"/>
    <x v="172"/>
    <x v="172"/>
    <s v="BL-05"/>
    <s v="BL-05 Klatreplanter"/>
    <s v="BL-05-01"/>
    <x v="6"/>
    <n v="13"/>
    <n v="0"/>
    <x v="0"/>
  </r>
  <r>
    <x v="6"/>
    <x v="172"/>
    <x v="172"/>
    <s v="BU-01"/>
    <s v="BU-01 Bunddækkende buske"/>
    <s v="BU-01-01"/>
    <x v="7"/>
    <n v="12.480400000653844"/>
    <n v="0"/>
    <x v="0"/>
  </r>
  <r>
    <x v="6"/>
    <x v="172"/>
    <x v="172"/>
    <s v="BU-02"/>
    <s v="BU-02 Busketter"/>
    <s v="BU-02-01"/>
    <x v="8"/>
    <n v="1.7245999992693308"/>
    <n v="0"/>
    <x v="0"/>
  </r>
  <r>
    <x v="6"/>
    <x v="172"/>
    <x v="172"/>
    <s v="BU-03"/>
    <s v="BU-03 Krat og hegn"/>
    <s v="BU-03-01"/>
    <x v="9"/>
    <n v="28.592199994725824"/>
    <n v="0"/>
    <x v="0"/>
  </r>
  <r>
    <x v="6"/>
    <x v="172"/>
    <x v="172"/>
    <s v="GR-01"/>
    <s v="GR-01 Brugsplæner"/>
    <s v="GR-01-01"/>
    <x v="10"/>
    <n v="348.62542946304001"/>
    <n v="0"/>
    <x v="0"/>
  </r>
  <r>
    <x v="6"/>
    <x v="172"/>
    <x v="172"/>
    <s v="HÆ-01"/>
    <s v="HÆ-01 Hække og pur"/>
    <s v="HÆ-01-01"/>
    <x v="11"/>
    <n v="11.316799999282741"/>
    <n v="56.191891336127092"/>
    <x v="0"/>
  </r>
  <r>
    <x v="6"/>
    <x v="172"/>
    <x v="172"/>
    <s v="TR-01"/>
    <s v="TR-01 Fritstående træer"/>
    <s v="TR-01-01"/>
    <x v="13"/>
    <n v="63"/>
    <n v="0"/>
    <x v="0"/>
  </r>
  <r>
    <x v="6"/>
    <x v="172"/>
    <x v="172"/>
    <s v="TR-06"/>
    <s v="TR-06 Frugttræer"/>
    <s v="TR-06-01"/>
    <x v="15"/>
    <n v="5"/>
    <n v="0"/>
    <x v="0"/>
  </r>
  <r>
    <x v="6"/>
    <x v="172"/>
    <x v="172"/>
    <s v="UD-00"/>
    <s v="UD-00 Terrænudstyr"/>
    <s v="UD-00-00"/>
    <x v="16"/>
    <n v="33.777550004240524"/>
    <n v="0"/>
    <x v="0"/>
  </r>
  <r>
    <x v="6"/>
    <x v="172"/>
    <x v="172"/>
    <s v="UD-00"/>
    <s v="UD-00 Terrænudstyr"/>
    <s v="UD-00-00"/>
    <x v="16"/>
    <n v="105.03779235335769"/>
    <n v="0"/>
    <x v="0"/>
  </r>
  <r>
    <x v="6"/>
    <x v="172"/>
    <x v="172"/>
    <s v="UD-01"/>
    <s v="UD-01 Andet terrænudstyr"/>
    <s v="UD-01-02"/>
    <x v="17"/>
    <n v="1"/>
    <n v="0"/>
    <x v="0"/>
  </r>
  <r>
    <x v="6"/>
    <x v="172"/>
    <x v="172"/>
    <s v="UD-01"/>
    <s v="UD-01 Andet terrænudstyr"/>
    <s v="UD-01-04"/>
    <x v="18"/>
    <n v="1"/>
    <n v="0"/>
    <x v="0"/>
  </r>
  <r>
    <x v="6"/>
    <x v="172"/>
    <x v="172"/>
    <s v="UD-01"/>
    <s v="UD-01 Andet terrænudstyr"/>
    <s v="UD-01-06"/>
    <x v="20"/>
    <n v="1"/>
    <n v="0"/>
    <x v="0"/>
  </r>
  <r>
    <x v="6"/>
    <x v="172"/>
    <x v="172"/>
    <s v="UD-01"/>
    <s v="UD-01 Andet terrænudstyr"/>
    <s v="UD-01-08"/>
    <x v="68"/>
    <n v="47.234737446410861"/>
    <n v="0"/>
    <x v="0"/>
  </r>
  <r>
    <x v="6"/>
    <x v="172"/>
    <x v="172"/>
    <s v="UD-01"/>
    <s v="UD-01 Andet terrænudstyr"/>
    <s v="UD-01-11"/>
    <x v="21"/>
    <n v="2"/>
    <n v="0"/>
    <x v="0"/>
  </r>
  <r>
    <x v="6"/>
    <x v="172"/>
    <x v="172"/>
    <s v="UD-01"/>
    <s v="UD-01 Andet terrænudstyr"/>
    <s v="UD-01-14"/>
    <x v="22"/>
    <n v="8"/>
    <n v="0"/>
    <x v="0"/>
  </r>
  <r>
    <x v="6"/>
    <x v="172"/>
    <x v="172"/>
    <s v="UD-01"/>
    <s v="UD-01 Andet terrænudstyr"/>
    <s v="UD-01-15"/>
    <x v="42"/>
    <n v="1"/>
    <n v="0"/>
    <x v="0"/>
  </r>
  <r>
    <x v="6"/>
    <x v="172"/>
    <x v="172"/>
    <s v="UD-04"/>
    <s v="UD-04 Bænke"/>
    <s v="UD-04-02"/>
    <x v="27"/>
    <n v="13"/>
    <n v="0"/>
    <x v="0"/>
  </r>
  <r>
    <x v="6"/>
    <x v="172"/>
    <x v="172"/>
    <s v="UD-05"/>
    <s v="UD-05 Faste hegn"/>
    <s v="UD-05-03"/>
    <x v="52"/>
    <n v="75.504109054534013"/>
    <n v="0"/>
    <x v="0"/>
  </r>
  <r>
    <x v="6"/>
    <x v="172"/>
    <x v="172"/>
    <s v="UD-05"/>
    <s v="UD-05 Faste hegn"/>
    <s v="UD-05-04"/>
    <x v="37"/>
    <n v="13.956843172135144"/>
    <n v="0"/>
    <x v="0"/>
  </r>
  <r>
    <x v="6"/>
    <x v="172"/>
    <x v="172"/>
    <s v="UD-05"/>
    <s v="UD-05 Faste hegn"/>
    <s v="UD-05-05"/>
    <x v="29"/>
    <n v="8.1652775716795318"/>
    <n v="0"/>
    <x v="0"/>
  </r>
  <r>
    <x v="6"/>
    <x v="172"/>
    <x v="172"/>
    <s v="UD-06"/>
    <s v="UD-06 Legeudstyr"/>
    <s v="UD-06-01"/>
    <x v="69"/>
    <n v="19"/>
    <n v="0"/>
    <x v="0"/>
  </r>
  <r>
    <x v="6"/>
    <x v="172"/>
    <x v="172"/>
    <s v="UD-06"/>
    <s v="UD-06 Legeudstyr"/>
    <s v="UD-06-02"/>
    <x v="75"/>
    <n v="37.818399998775831"/>
    <n v="0"/>
    <x v="0"/>
  </r>
  <r>
    <x v="6"/>
    <x v="172"/>
    <x v="172"/>
    <s v="UD-06"/>
    <s v="UD-06 Legeudstyr"/>
    <s v="UD-06-03"/>
    <x v="101"/>
    <n v="56.90021427857063"/>
    <n v="0"/>
    <x v="0"/>
  </r>
  <r>
    <x v="6"/>
    <x v="173"/>
    <x v="173"/>
    <s v="ANA-01"/>
    <s v="ANA-01 Anden anvendelse"/>
    <s v="ANA-01-01"/>
    <x v="32"/>
    <n v="1"/>
    <n v="0"/>
    <x v="0"/>
  </r>
  <r>
    <x v="6"/>
    <x v="173"/>
    <x v="173"/>
    <s v="ANA-01"/>
    <s v="ANA-01 Anden anvendelse"/>
    <s v="ANA-01-01"/>
    <x v="32"/>
    <n v="11.184549999361204"/>
    <n v="0"/>
    <x v="0"/>
  </r>
  <r>
    <x v="6"/>
    <x v="173"/>
    <x v="173"/>
    <s v="BE-01"/>
    <s v="BE-01 Faste belægninger"/>
    <s v="BE-01-02"/>
    <x v="0"/>
    <n v="170.22779999631484"/>
    <n v="0"/>
    <x v="0"/>
  </r>
  <r>
    <x v="6"/>
    <x v="173"/>
    <x v="173"/>
    <s v="BE-01"/>
    <s v="BE-01 Faste belægninger"/>
    <s v="BE-01-03"/>
    <x v="1"/>
    <n v="598.63085302137415"/>
    <n v="0"/>
    <x v="0"/>
  </r>
  <r>
    <x v="6"/>
    <x v="173"/>
    <x v="173"/>
    <s v="BE-01"/>
    <s v="BE-01 Faste belægninger"/>
    <s v="BE-01-04"/>
    <x v="2"/>
    <n v="5.2615999988597828"/>
    <n v="0"/>
    <x v="0"/>
  </r>
  <r>
    <x v="6"/>
    <x v="173"/>
    <x v="173"/>
    <s v="BE-04"/>
    <s v="BE-04 Andre løse belægninger"/>
    <s v="BE-04-01"/>
    <x v="67"/>
    <n v="2.7244999997871928"/>
    <n v="0"/>
    <x v="0"/>
  </r>
  <r>
    <x v="6"/>
    <x v="173"/>
    <x v="173"/>
    <s v="BE-04"/>
    <s v="BE-04 Andre løse belægninger"/>
    <s v="BE-04-03"/>
    <x v="4"/>
    <n v="24.20199999611371"/>
    <n v="0"/>
    <x v="0"/>
  </r>
  <r>
    <x v="6"/>
    <x v="173"/>
    <x v="173"/>
    <s v="BE-04"/>
    <s v="BE-04 Andre løse belægninger"/>
    <s v="BE-04-05"/>
    <x v="38"/>
    <n v="73.21874999889755"/>
    <n v="0"/>
    <x v="0"/>
  </r>
  <r>
    <x v="6"/>
    <x v="173"/>
    <x v="173"/>
    <s v="BE-06"/>
    <s v="BE-06 Faldunderlag"/>
    <s v="BE-06-03"/>
    <x v="63"/>
    <n v="101.98074999452405"/>
    <n v="0"/>
    <x v="0"/>
  </r>
  <r>
    <x v="6"/>
    <x v="173"/>
    <x v="173"/>
    <s v="BL-03"/>
    <s v="BL-03 Plantekummer"/>
    <s v="BL-03-01"/>
    <x v="34"/>
    <n v="19"/>
    <n v="0"/>
    <x v="0"/>
  </r>
  <r>
    <x v="6"/>
    <x v="173"/>
    <x v="173"/>
    <s v="BL-04"/>
    <s v="BL-04 Roser og stauder"/>
    <s v="BL-04-01"/>
    <x v="5"/>
    <n v="14.472799999960397"/>
    <n v="0"/>
    <x v="0"/>
  </r>
  <r>
    <x v="6"/>
    <x v="173"/>
    <x v="173"/>
    <s v="BL-05"/>
    <s v="BL-05 Klatreplanter"/>
    <s v="BL-05-01"/>
    <x v="6"/>
    <n v="3"/>
    <n v="0"/>
    <x v="0"/>
  </r>
  <r>
    <x v="6"/>
    <x v="173"/>
    <x v="173"/>
    <s v="BU-01"/>
    <s v="BU-01 Bunddækkende buske"/>
    <s v="BU-01-01"/>
    <x v="7"/>
    <n v="58.904400000560024"/>
    <n v="0"/>
    <x v="0"/>
  </r>
  <r>
    <x v="6"/>
    <x v="173"/>
    <x v="173"/>
    <s v="BU-02"/>
    <s v="BU-02 Busketter"/>
    <s v="BU-02-01"/>
    <x v="8"/>
    <n v="1.7210499998302449"/>
    <n v="0"/>
    <x v="0"/>
  </r>
  <r>
    <x v="6"/>
    <x v="173"/>
    <x v="173"/>
    <s v="BU-03"/>
    <s v="BU-03 Krat og hegn"/>
    <s v="BU-03-01"/>
    <x v="9"/>
    <n v="223.36750000299361"/>
    <n v="0"/>
    <x v="0"/>
  </r>
  <r>
    <x v="6"/>
    <x v="173"/>
    <x v="173"/>
    <s v="GR-01"/>
    <s v="GR-01 Brugsplæner"/>
    <s v="GR-01-01"/>
    <x v="10"/>
    <n v="1527.3672999808284"/>
    <n v="0"/>
    <x v="0"/>
  </r>
  <r>
    <x v="6"/>
    <x v="173"/>
    <x v="173"/>
    <s v="GR-04"/>
    <s v="GR-04 Fælledgræs"/>
    <s v="GR-04-01"/>
    <x v="41"/>
    <n v="365.86580000372101"/>
    <n v="0"/>
    <x v="0"/>
  </r>
  <r>
    <x v="6"/>
    <x v="173"/>
    <x v="173"/>
    <s v="HÆ-01"/>
    <s v="HÆ-01 Hække og pur"/>
    <s v="HÆ-01-01"/>
    <x v="11"/>
    <n v="16.955449998702218"/>
    <n v="93.628648410681762"/>
    <x v="0"/>
  </r>
  <r>
    <x v="6"/>
    <x v="173"/>
    <x v="173"/>
    <s v="HÆ-02"/>
    <s v="HÆ-02 Hækkekrat"/>
    <s v="HÆ-02-01"/>
    <x v="12"/>
    <n v="9.0934999876985145"/>
    <n v="9.0934999876985145"/>
    <x v="0"/>
  </r>
  <r>
    <x v="6"/>
    <x v="173"/>
    <x v="173"/>
    <s v="TR-01"/>
    <s v="TR-01 Fritstående træer"/>
    <s v="TR-01-01"/>
    <x v="13"/>
    <n v="10"/>
    <n v="0"/>
    <x v="0"/>
  </r>
  <r>
    <x v="6"/>
    <x v="173"/>
    <x v="173"/>
    <s v="TR-02"/>
    <s v="TR-02 Vejtræer"/>
    <s v="TR-02-01"/>
    <x v="14"/>
    <n v="21"/>
    <n v="0"/>
    <x v="0"/>
  </r>
  <r>
    <x v="6"/>
    <x v="173"/>
    <x v="173"/>
    <s v="TR-05"/>
    <s v="TR-05 Formede træer"/>
    <s v="TR-05-01"/>
    <x v="74"/>
    <n v="3"/>
    <n v="0"/>
    <x v="0"/>
  </r>
  <r>
    <x v="6"/>
    <x v="173"/>
    <x v="173"/>
    <s v="TR-06"/>
    <s v="TR-06 Frugttræer"/>
    <s v="TR-06-01"/>
    <x v="15"/>
    <n v="1"/>
    <n v="0"/>
    <x v="0"/>
  </r>
  <r>
    <x v="6"/>
    <x v="173"/>
    <x v="173"/>
    <s v="UD-00"/>
    <s v="UD-00 Terrænudstyr"/>
    <s v="UD-00-00"/>
    <x v="16"/>
    <n v="67.944860468370024"/>
    <n v="0"/>
    <x v="0"/>
  </r>
  <r>
    <x v="6"/>
    <x v="173"/>
    <x v="173"/>
    <s v="UD-01"/>
    <s v="UD-01 Andet terrænudstyr"/>
    <s v="UD-01-02"/>
    <x v="17"/>
    <n v="2"/>
    <n v="0"/>
    <x v="0"/>
  </r>
  <r>
    <x v="6"/>
    <x v="173"/>
    <x v="173"/>
    <s v="UD-01"/>
    <s v="UD-01 Andet terrænudstyr"/>
    <s v="UD-01-06"/>
    <x v="20"/>
    <n v="1"/>
    <n v="0"/>
    <x v="0"/>
  </r>
  <r>
    <x v="6"/>
    <x v="173"/>
    <x v="173"/>
    <s v="UD-01"/>
    <s v="UD-01 Andet terrænudstyr"/>
    <s v="UD-01-08"/>
    <x v="68"/>
    <n v="113.48872866595354"/>
    <n v="0"/>
    <x v="0"/>
  </r>
  <r>
    <x v="6"/>
    <x v="173"/>
    <x v="173"/>
    <s v="UD-01"/>
    <s v="UD-01 Andet terrænudstyr"/>
    <s v="UD-01-14"/>
    <x v="22"/>
    <n v="17"/>
    <n v="0"/>
    <x v="0"/>
  </r>
  <r>
    <x v="6"/>
    <x v="173"/>
    <x v="173"/>
    <s v="UD-03"/>
    <s v="UD-03 Terrænmure"/>
    <s v="UD-03-03"/>
    <x v="25"/>
    <n v="12.364075942336665"/>
    <n v="0"/>
    <x v="0"/>
  </r>
  <r>
    <x v="6"/>
    <x v="173"/>
    <x v="173"/>
    <s v="UD-04"/>
    <s v="UD-04 Bænke"/>
    <s v="UD-04-01"/>
    <x v="36"/>
    <n v="3"/>
    <n v="0"/>
    <x v="0"/>
  </r>
  <r>
    <x v="6"/>
    <x v="173"/>
    <x v="173"/>
    <s v="UD-04"/>
    <s v="UD-04 Bænke"/>
    <s v="UD-04-02"/>
    <x v="27"/>
    <n v="8"/>
    <n v="0"/>
    <x v="0"/>
  </r>
  <r>
    <x v="6"/>
    <x v="173"/>
    <x v="173"/>
    <s v="UD-05"/>
    <s v="UD-05 Faste hegn"/>
    <s v="UD-05-03"/>
    <x v="52"/>
    <n v="236.25797160929267"/>
    <n v="0"/>
    <x v="0"/>
  </r>
  <r>
    <x v="6"/>
    <x v="173"/>
    <x v="173"/>
    <s v="UD-05"/>
    <s v="UD-05 Faste hegn"/>
    <s v="UD-05-04"/>
    <x v="37"/>
    <n v="51.46098163602025"/>
    <n v="0"/>
    <x v="0"/>
  </r>
  <r>
    <x v="6"/>
    <x v="173"/>
    <x v="173"/>
    <s v="UD-05"/>
    <s v="UD-05 Faste hegn"/>
    <s v="UD-05-05"/>
    <x v="29"/>
    <n v="32.340511087957935"/>
    <n v="0"/>
    <x v="0"/>
  </r>
  <r>
    <x v="6"/>
    <x v="173"/>
    <x v="173"/>
    <s v="UD-06"/>
    <s v="UD-06 Legeudstyr"/>
    <s v="UD-06-01"/>
    <x v="69"/>
    <n v="21"/>
    <n v="0"/>
    <x v="0"/>
  </r>
  <r>
    <x v="6"/>
    <x v="173"/>
    <x v="173"/>
    <s v="UD-06"/>
    <s v="UD-06 Legeudstyr"/>
    <s v="UD-06-02"/>
    <x v="75"/>
    <n v="9.3510500019460903"/>
    <n v="0"/>
    <x v="0"/>
  </r>
  <r>
    <x v="6"/>
    <x v="173"/>
    <x v="173"/>
    <s v="VA-01"/>
    <s v="VA-01 Bassiner"/>
    <s v="VA-01-01"/>
    <x v="31"/>
    <n v="4.7883500002070543"/>
    <n v="0"/>
    <x v="0"/>
  </r>
  <r>
    <x v="6"/>
    <x v="174"/>
    <x v="174"/>
    <s v="ANA-02"/>
    <s v="ANA-02 Udenfor drift og pleje"/>
    <s v="ANA-02-02"/>
    <x v="98"/>
    <n v="0.64125000068452209"/>
    <n v="0"/>
    <x v="0"/>
  </r>
  <r>
    <x v="6"/>
    <x v="174"/>
    <x v="174"/>
    <s v="BE-01"/>
    <s v="BE-01 Faste belægninger"/>
    <s v="BE-01-02"/>
    <x v="0"/>
    <n v="406.28320002714185"/>
    <n v="0"/>
    <x v="0"/>
  </r>
  <r>
    <x v="6"/>
    <x v="174"/>
    <x v="174"/>
    <s v="BE-01"/>
    <s v="BE-01 Faste belægninger"/>
    <s v="BE-01-03"/>
    <x v="1"/>
    <n v="636.88734997305426"/>
    <n v="0"/>
    <x v="0"/>
  </r>
  <r>
    <x v="6"/>
    <x v="174"/>
    <x v="174"/>
    <s v="BE-02"/>
    <s v="BE-02 Grus"/>
    <s v="BE-02-01"/>
    <x v="3"/>
    <n v="26.041350002239437"/>
    <n v="0"/>
    <x v="0"/>
  </r>
  <r>
    <x v="6"/>
    <x v="174"/>
    <x v="174"/>
    <s v="BE-04"/>
    <s v="BE-04 Andre løse belægninger"/>
    <s v="BE-04-05"/>
    <x v="38"/>
    <n v="13.36359999989029"/>
    <n v="0"/>
    <x v="0"/>
  </r>
  <r>
    <x v="6"/>
    <x v="174"/>
    <x v="174"/>
    <s v="BE-06"/>
    <s v="BE-06 Faldunderlag"/>
    <s v="BE-06-02"/>
    <x v="56"/>
    <n v="245.0128000058009"/>
    <n v="0"/>
    <x v="0"/>
  </r>
  <r>
    <x v="6"/>
    <x v="174"/>
    <x v="174"/>
    <s v="BL-03"/>
    <s v="BL-03 Plantekummer"/>
    <s v="BL-03-01"/>
    <x v="34"/>
    <n v="1"/>
    <n v="0"/>
    <x v="0"/>
  </r>
  <r>
    <x v="6"/>
    <x v="174"/>
    <x v="174"/>
    <s v="BL-05"/>
    <s v="BL-05 Klatreplanter"/>
    <s v="BL-05-01"/>
    <x v="6"/>
    <n v="4"/>
    <n v="0"/>
    <x v="0"/>
  </r>
  <r>
    <x v="6"/>
    <x v="174"/>
    <x v="174"/>
    <s v="BU-02"/>
    <s v="BU-02 Busketter"/>
    <s v="BU-02-01"/>
    <x v="8"/>
    <n v="31.803800004940758"/>
    <n v="0"/>
    <x v="0"/>
  </r>
  <r>
    <x v="6"/>
    <x v="174"/>
    <x v="174"/>
    <s v="BU-03"/>
    <s v="BU-03 Krat og hegn"/>
    <s v="BU-03-01"/>
    <x v="9"/>
    <n v="54.193899986805768"/>
    <n v="0"/>
    <x v="0"/>
  </r>
  <r>
    <x v="6"/>
    <x v="174"/>
    <x v="174"/>
    <s v="GR-01"/>
    <s v="GR-01 Brugsplæner"/>
    <s v="GR-01-01"/>
    <x v="10"/>
    <n v="1592.175949640477"/>
    <n v="0"/>
    <x v="0"/>
  </r>
  <r>
    <x v="6"/>
    <x v="174"/>
    <x v="174"/>
    <s v="HÆ-01"/>
    <s v="HÆ-01 Hække og pur"/>
    <s v="HÆ-01-01"/>
    <x v="11"/>
    <n v="7.7160499981102069"/>
    <n v="32.46297020360268"/>
    <x v="0"/>
  </r>
  <r>
    <x v="6"/>
    <x v="174"/>
    <x v="174"/>
    <s v="TR-01"/>
    <s v="TR-01 Fritstående træer"/>
    <s v="TR-01-01"/>
    <x v="13"/>
    <n v="21"/>
    <n v="0"/>
    <x v="0"/>
  </r>
  <r>
    <x v="6"/>
    <x v="174"/>
    <x v="174"/>
    <s v="TR-06"/>
    <s v="TR-06 Frugttræer"/>
    <s v="TR-06-01"/>
    <x v="15"/>
    <n v="2"/>
    <n v="0"/>
    <x v="0"/>
  </r>
  <r>
    <x v="6"/>
    <x v="174"/>
    <x v="174"/>
    <s v="UD-00"/>
    <s v="UD-00 Terrænudstyr"/>
    <s v="UD-00-00"/>
    <x v="16"/>
    <n v="1"/>
    <n v="0"/>
    <x v="0"/>
  </r>
  <r>
    <x v="6"/>
    <x v="174"/>
    <x v="174"/>
    <s v="UD-00"/>
    <s v="UD-00 Terrænudstyr"/>
    <s v="UD-00-00"/>
    <x v="16"/>
    <n v="36.341995663464168"/>
    <n v="0"/>
    <x v="0"/>
  </r>
  <r>
    <x v="6"/>
    <x v="174"/>
    <x v="174"/>
    <s v="UD-00"/>
    <s v="UD-00 Terrænudstyr"/>
    <s v="UD-00-00"/>
    <x v="16"/>
    <n v="47.710549990970691"/>
    <n v="0"/>
    <x v="0"/>
  </r>
  <r>
    <x v="6"/>
    <x v="174"/>
    <x v="174"/>
    <s v="UD-01"/>
    <s v="UD-01 Andet terrænudstyr"/>
    <s v="UD-01-06"/>
    <x v="20"/>
    <n v="5"/>
    <n v="0"/>
    <x v="0"/>
  </r>
  <r>
    <x v="6"/>
    <x v="174"/>
    <x v="174"/>
    <s v="UD-01"/>
    <s v="UD-01 Andet terrænudstyr"/>
    <s v="UD-01-08"/>
    <x v="68"/>
    <n v="87.342925234054903"/>
    <n v="0"/>
    <x v="0"/>
  </r>
  <r>
    <x v="6"/>
    <x v="174"/>
    <x v="174"/>
    <s v="UD-01"/>
    <s v="UD-01 Andet terrænudstyr"/>
    <s v="UD-01-11"/>
    <x v="21"/>
    <n v="4"/>
    <n v="0"/>
    <x v="0"/>
  </r>
  <r>
    <x v="6"/>
    <x v="174"/>
    <x v="174"/>
    <s v="UD-01"/>
    <s v="UD-01 Andet terrænudstyr"/>
    <s v="UD-01-14"/>
    <x v="22"/>
    <n v="12"/>
    <n v="0"/>
    <x v="0"/>
  </r>
  <r>
    <x v="6"/>
    <x v="174"/>
    <x v="174"/>
    <s v="UD-01"/>
    <s v="UD-01 Andet terrænudstyr"/>
    <s v="UD-01-15"/>
    <x v="42"/>
    <n v="2"/>
    <n v="0"/>
    <x v="0"/>
  </r>
  <r>
    <x v="6"/>
    <x v="174"/>
    <x v="174"/>
    <s v="UD-03"/>
    <s v="UD-03 Terrænmure"/>
    <s v="UD-03-03"/>
    <x v="25"/>
    <n v="8.0432155921678135"/>
    <n v="0"/>
    <x v="0"/>
  </r>
  <r>
    <x v="6"/>
    <x v="174"/>
    <x v="174"/>
    <s v="UD-04"/>
    <s v="UD-04 Bænke"/>
    <s v="UD-04-02"/>
    <x v="27"/>
    <n v="5"/>
    <n v="0"/>
    <x v="0"/>
  </r>
  <r>
    <x v="6"/>
    <x v="174"/>
    <x v="174"/>
    <s v="UD-05"/>
    <s v="UD-05 Faste hegn"/>
    <s v="UD-05-03"/>
    <x v="52"/>
    <n v="216.81961765730244"/>
    <n v="0"/>
    <x v="0"/>
  </r>
  <r>
    <x v="6"/>
    <x v="174"/>
    <x v="174"/>
    <s v="UD-05"/>
    <s v="UD-05 Faste hegn"/>
    <s v="UD-05-04"/>
    <x v="37"/>
    <n v="42.376918624907717"/>
    <n v="0"/>
    <x v="0"/>
  </r>
  <r>
    <x v="6"/>
    <x v="174"/>
    <x v="174"/>
    <s v="UD-05"/>
    <s v="UD-05 Faste hegn"/>
    <s v="UD-05-05"/>
    <x v="29"/>
    <n v="8.26218146053289"/>
    <n v="0"/>
    <x v="0"/>
  </r>
  <r>
    <x v="6"/>
    <x v="174"/>
    <x v="174"/>
    <s v="UD-06"/>
    <s v="UD-06 Legeudstyr"/>
    <s v="UD-06-01"/>
    <x v="69"/>
    <n v="20"/>
    <n v="0"/>
    <x v="0"/>
  </r>
  <r>
    <x v="6"/>
    <x v="174"/>
    <x v="174"/>
    <s v="UD-06"/>
    <s v="UD-06 Legeudstyr"/>
    <s v="UD-06-02"/>
    <x v="75"/>
    <n v="28.101893180769128"/>
    <n v="0"/>
    <x v="0"/>
  </r>
  <r>
    <x v="6"/>
    <x v="174"/>
    <x v="174"/>
    <s v="UD-06"/>
    <s v="UD-06 Legeudstyr"/>
    <s v="UD-06-03"/>
    <x v="101"/>
    <n v="141.69320438236502"/>
    <n v="0"/>
    <x v="0"/>
  </r>
  <r>
    <x v="6"/>
    <x v="174"/>
    <x v="174"/>
    <s v="UD-06"/>
    <s v="UD-06 Legeudstyr"/>
    <s v="UD-06-04"/>
    <x v="104"/>
    <n v="12.452826242298318"/>
    <n v="0"/>
    <x v="0"/>
  </r>
  <r>
    <x v="6"/>
    <x v="175"/>
    <x v="175"/>
    <s v="ANA-01"/>
    <s v="ANA-01 Anden anvendelse"/>
    <s v="ANA-01-01"/>
    <x v="32"/>
    <n v="115.84554999743639"/>
    <n v="0"/>
    <x v="0"/>
  </r>
  <r>
    <x v="6"/>
    <x v="175"/>
    <x v="175"/>
    <s v="BE-01"/>
    <s v="BE-01 Faste belægninger"/>
    <s v="BE-01-03"/>
    <x v="1"/>
    <n v="794.63924998713628"/>
    <n v="0"/>
    <x v="0"/>
  </r>
  <r>
    <x v="6"/>
    <x v="175"/>
    <x v="175"/>
    <s v="BE-02"/>
    <s v="BE-02 Grus"/>
    <s v="BE-02-01"/>
    <x v="3"/>
    <n v="19.989300002634337"/>
    <n v="0"/>
    <x v="0"/>
  </r>
  <r>
    <x v="6"/>
    <x v="175"/>
    <x v="175"/>
    <s v="BE-04"/>
    <s v="BE-04 Andre løse belægninger"/>
    <s v="BE-04-05"/>
    <x v="38"/>
    <n v="26.311150001200637"/>
    <n v="0"/>
    <x v="0"/>
  </r>
  <r>
    <x v="6"/>
    <x v="175"/>
    <x v="175"/>
    <s v="BE-06"/>
    <s v="BE-06 Faldunderlag"/>
    <s v="BE-06-02"/>
    <x v="56"/>
    <n v="37.343000007137192"/>
    <n v="0"/>
    <x v="0"/>
  </r>
  <r>
    <x v="6"/>
    <x v="175"/>
    <x v="175"/>
    <s v="BE-06"/>
    <s v="BE-06 Faldunderlag"/>
    <s v="BE-06-03"/>
    <x v="63"/>
    <n v="352.67021997226664"/>
    <n v="0"/>
    <x v="0"/>
  </r>
  <r>
    <x v="6"/>
    <x v="175"/>
    <x v="175"/>
    <s v="BL-03"/>
    <s v="BL-03 Plantekummer"/>
    <s v="BL-03-01"/>
    <x v="34"/>
    <n v="1"/>
    <n v="0"/>
    <x v="0"/>
  </r>
  <r>
    <x v="6"/>
    <x v="175"/>
    <x v="175"/>
    <s v="BL-04"/>
    <s v="BL-04 Roser og stauder"/>
    <s v="BL-04-01"/>
    <x v="5"/>
    <n v="22.636799999118018"/>
    <n v="0"/>
    <x v="0"/>
  </r>
  <r>
    <x v="6"/>
    <x v="175"/>
    <x v="175"/>
    <s v="BL-05"/>
    <s v="BL-05 Klatreplanter"/>
    <s v="BL-05-01"/>
    <x v="6"/>
    <n v="12"/>
    <n v="0"/>
    <x v="0"/>
  </r>
  <r>
    <x v="6"/>
    <x v="175"/>
    <x v="175"/>
    <s v="BU-01"/>
    <s v="BU-01 Bunddækkende buske"/>
    <s v="BU-01-01"/>
    <x v="7"/>
    <n v="35.886299995760254"/>
    <n v="0"/>
    <x v="0"/>
  </r>
  <r>
    <x v="6"/>
    <x v="175"/>
    <x v="175"/>
    <s v="BU-02"/>
    <s v="BU-02 Busketter"/>
    <s v="BU-02-01"/>
    <x v="8"/>
    <n v="66.407535836562587"/>
    <n v="0"/>
    <x v="0"/>
  </r>
  <r>
    <x v="6"/>
    <x v="175"/>
    <x v="175"/>
    <s v="BU-03"/>
    <s v="BU-03 Krat og hegn"/>
    <s v="BU-03-01"/>
    <x v="9"/>
    <n v="135.51810002903682"/>
    <n v="0"/>
    <x v="0"/>
  </r>
  <r>
    <x v="6"/>
    <x v="175"/>
    <x v="175"/>
    <s v="GR-01"/>
    <s v="GR-01 Brugsplæner"/>
    <s v="GR-01-01"/>
    <x v="10"/>
    <n v="2382.3534129675613"/>
    <n v="0"/>
    <x v="0"/>
  </r>
  <r>
    <x v="6"/>
    <x v="175"/>
    <x v="175"/>
    <s v="GR-04"/>
    <s v="GR-04 Fælledgræs"/>
    <s v="GR-04-01"/>
    <x v="41"/>
    <n v="46.576649998913425"/>
    <n v="0"/>
    <x v="0"/>
  </r>
  <r>
    <x v="6"/>
    <x v="175"/>
    <x v="175"/>
    <s v="HÆ-01"/>
    <s v="HÆ-01 Hække og pur"/>
    <s v="HÆ-01-01"/>
    <x v="11"/>
    <n v="32.599311348184109"/>
    <n v="116.98379058805332"/>
    <x v="0"/>
  </r>
  <r>
    <x v="6"/>
    <x v="175"/>
    <x v="175"/>
    <s v="TR-01"/>
    <s v="TR-01 Fritstående træer"/>
    <s v="TR-01-01"/>
    <x v="13"/>
    <n v="18"/>
    <n v="0"/>
    <x v="0"/>
  </r>
  <r>
    <x v="6"/>
    <x v="175"/>
    <x v="175"/>
    <s v="TR-06"/>
    <s v="TR-06 Frugttræer"/>
    <s v="TR-06-01"/>
    <x v="15"/>
    <n v="12"/>
    <n v="0"/>
    <x v="0"/>
  </r>
  <r>
    <x v="6"/>
    <x v="175"/>
    <x v="175"/>
    <s v="UD-00"/>
    <s v="UD-00 Terrænudstyr"/>
    <s v="UD-00-00"/>
    <x v="16"/>
    <n v="2"/>
    <n v="0"/>
    <x v="0"/>
  </r>
  <r>
    <x v="6"/>
    <x v="175"/>
    <x v="175"/>
    <s v="UD-00"/>
    <s v="UD-00 Terrænudstyr"/>
    <s v="UD-00-00"/>
    <x v="16"/>
    <n v="80.48049998810329"/>
    <n v="0"/>
    <x v="0"/>
  </r>
  <r>
    <x v="6"/>
    <x v="175"/>
    <x v="175"/>
    <s v="UD-00"/>
    <s v="UD-00 Terrænudstyr"/>
    <s v="UD-00-00"/>
    <x v="16"/>
    <n v="92.478994510857405"/>
    <n v="0"/>
    <x v="0"/>
  </r>
  <r>
    <x v="6"/>
    <x v="175"/>
    <x v="175"/>
    <s v="UD-01"/>
    <s v="UD-01 Andet terrænudstyr"/>
    <s v="UD-01-05"/>
    <x v="19"/>
    <n v="1"/>
    <n v="0"/>
    <x v="0"/>
  </r>
  <r>
    <x v="6"/>
    <x v="175"/>
    <x v="175"/>
    <s v="UD-01"/>
    <s v="UD-01 Andet terrænudstyr"/>
    <s v="UD-01-06"/>
    <x v="20"/>
    <n v="2"/>
    <n v="0"/>
    <x v="0"/>
  </r>
  <r>
    <x v="6"/>
    <x v="175"/>
    <x v="175"/>
    <s v="UD-01"/>
    <s v="UD-01 Andet terrænudstyr"/>
    <s v="UD-01-08"/>
    <x v="68"/>
    <n v="29.994250805188269"/>
    <n v="0"/>
    <x v="0"/>
  </r>
  <r>
    <x v="6"/>
    <x v="175"/>
    <x v="175"/>
    <s v="UD-01"/>
    <s v="UD-01 Andet terrænudstyr"/>
    <s v="UD-01-14"/>
    <x v="22"/>
    <n v="4"/>
    <n v="0"/>
    <x v="0"/>
  </r>
  <r>
    <x v="6"/>
    <x v="175"/>
    <x v="175"/>
    <s v="UD-01"/>
    <s v="UD-01 Andet terrænudstyr"/>
    <s v="UD-01-15"/>
    <x v="42"/>
    <n v="2"/>
    <n v="0"/>
    <x v="0"/>
  </r>
  <r>
    <x v="6"/>
    <x v="175"/>
    <x v="175"/>
    <s v="UD-02"/>
    <s v="UD-02 Trapper"/>
    <s v="UD-02-02"/>
    <x v="23"/>
    <n v="6.5645499995899614"/>
    <n v="0"/>
    <x v="0"/>
  </r>
  <r>
    <x v="6"/>
    <x v="175"/>
    <x v="175"/>
    <s v="UD-04"/>
    <s v="UD-04 Bænke"/>
    <s v="UD-04-01"/>
    <x v="36"/>
    <n v="8"/>
    <n v="0"/>
    <x v="0"/>
  </r>
  <r>
    <x v="6"/>
    <x v="175"/>
    <x v="175"/>
    <s v="UD-04"/>
    <s v="UD-04 Bænke"/>
    <s v="UD-04-02"/>
    <x v="27"/>
    <n v="3"/>
    <n v="0"/>
    <x v="0"/>
  </r>
  <r>
    <x v="6"/>
    <x v="175"/>
    <x v="175"/>
    <s v="UD-05"/>
    <s v="UD-05 Faste hegn"/>
    <s v="UD-05-03"/>
    <x v="52"/>
    <n v="240.09701495834804"/>
    <n v="0"/>
    <x v="0"/>
  </r>
  <r>
    <x v="6"/>
    <x v="175"/>
    <x v="175"/>
    <s v="UD-05"/>
    <s v="UD-05 Faste hegn"/>
    <s v="UD-05-04"/>
    <x v="37"/>
    <n v="33.801007645972753"/>
    <n v="0"/>
    <x v="0"/>
  </r>
  <r>
    <x v="6"/>
    <x v="175"/>
    <x v="175"/>
    <s v="UD-05"/>
    <s v="UD-05 Faste hegn"/>
    <s v="UD-05-05"/>
    <x v="29"/>
    <n v="71.140041941186254"/>
    <n v="0"/>
    <x v="0"/>
  </r>
  <r>
    <x v="6"/>
    <x v="175"/>
    <x v="175"/>
    <s v="UD-06"/>
    <s v="UD-06 Legeudstyr"/>
    <s v="UD-06-01"/>
    <x v="69"/>
    <n v="25"/>
    <n v="0"/>
    <x v="0"/>
  </r>
  <r>
    <x v="6"/>
    <x v="175"/>
    <x v="175"/>
    <s v="UD-06"/>
    <s v="UD-06 Legeudstyr"/>
    <s v="UD-06-02"/>
    <x v="75"/>
    <n v="9.4515300222907648"/>
    <n v="0"/>
    <x v="0"/>
  </r>
  <r>
    <x v="6"/>
    <x v="175"/>
    <x v="175"/>
    <s v="UD-06"/>
    <s v="UD-06 Legeudstyr"/>
    <s v="UD-06-03"/>
    <x v="101"/>
    <n v="25.48697422616857"/>
    <n v="0"/>
    <x v="0"/>
  </r>
  <r>
    <x v="6"/>
    <x v="175"/>
    <x v="175"/>
    <s v="UD-06"/>
    <s v="UD-06 Legeudstyr"/>
    <s v="UD-06-04"/>
    <x v="104"/>
    <n v="12.308495563625723"/>
    <n v="0"/>
    <x v="0"/>
  </r>
  <r>
    <x v="6"/>
    <x v="175"/>
    <x v="175"/>
    <s v="UD-07"/>
    <s v="UD-07 Affald"/>
    <s v="UD-07-02"/>
    <x v="40"/>
    <n v="1"/>
    <n v="0"/>
    <x v="0"/>
  </r>
  <r>
    <x v="6"/>
    <x v="176"/>
    <x v="176"/>
    <s v="BE-01"/>
    <s v="BE-01 Faste belægninger"/>
    <s v="BE-01-03"/>
    <x v="1"/>
    <n v="537.58005000979915"/>
    <n v="0"/>
    <x v="0"/>
  </r>
  <r>
    <x v="6"/>
    <x v="176"/>
    <x v="176"/>
    <s v="BE-02"/>
    <s v="BE-02 Grus"/>
    <s v="BE-02-01"/>
    <x v="3"/>
    <n v="152.41258227812466"/>
    <n v="0"/>
    <x v="0"/>
  </r>
  <r>
    <x v="6"/>
    <x v="176"/>
    <x v="176"/>
    <s v="BE-06"/>
    <s v="BE-06 Faldunderlag"/>
    <s v="BE-06-02"/>
    <x v="56"/>
    <n v="107.3675999985025"/>
    <n v="0"/>
    <x v="0"/>
  </r>
  <r>
    <x v="6"/>
    <x v="176"/>
    <x v="176"/>
    <s v="BL-03"/>
    <s v="BL-03 Plantekummer"/>
    <s v="BL-03-01"/>
    <x v="34"/>
    <n v="6"/>
    <n v="0"/>
    <x v="0"/>
  </r>
  <r>
    <x v="6"/>
    <x v="176"/>
    <x v="176"/>
    <s v="BU-02"/>
    <s v="BU-02 Busketter"/>
    <s v="BU-02-01"/>
    <x v="8"/>
    <n v="5.752749998694286"/>
    <n v="0"/>
    <x v="0"/>
  </r>
  <r>
    <x v="6"/>
    <x v="176"/>
    <x v="176"/>
    <s v="BU-03"/>
    <s v="BU-03 Krat og hegn"/>
    <s v="BU-03-01"/>
    <x v="9"/>
    <n v="77.730199996258207"/>
    <n v="0"/>
    <x v="0"/>
  </r>
  <r>
    <x v="6"/>
    <x v="176"/>
    <x v="176"/>
    <s v="GR-01"/>
    <s v="GR-01 Brugsplæner"/>
    <s v="GR-01-01"/>
    <x v="10"/>
    <n v="602.62914231954528"/>
    <n v="0"/>
    <x v="0"/>
  </r>
  <r>
    <x v="6"/>
    <x v="176"/>
    <x v="176"/>
    <s v="GR-04"/>
    <s v="GR-04 Fælledgræs"/>
    <s v="GR-04-01"/>
    <x v="41"/>
    <n v="105.13050000744163"/>
    <n v="0"/>
    <x v="0"/>
  </r>
  <r>
    <x v="6"/>
    <x v="176"/>
    <x v="176"/>
    <s v="HÆ-01"/>
    <s v="HÆ-01 Hække og pur"/>
    <s v="HÆ-01-01"/>
    <x v="11"/>
    <n v="17.962257692354207"/>
    <n v="86.875130685592495"/>
    <x v="0"/>
  </r>
  <r>
    <x v="6"/>
    <x v="176"/>
    <x v="176"/>
    <s v="HÆ-02"/>
    <s v="HÆ-02 Hækkekrat"/>
    <s v="HÆ-02-01"/>
    <x v="12"/>
    <n v="16.801999996937937"/>
    <n v="61.30430711687881"/>
    <x v="0"/>
  </r>
  <r>
    <x v="6"/>
    <x v="176"/>
    <x v="176"/>
    <s v="TR-01"/>
    <s v="TR-01 Fritstående træer"/>
    <s v="TR-01-01"/>
    <x v="13"/>
    <n v="3"/>
    <n v="0"/>
    <x v="0"/>
  </r>
  <r>
    <x v="6"/>
    <x v="176"/>
    <x v="176"/>
    <s v="UD-00"/>
    <s v="UD-00 Terrænudstyr"/>
    <s v="UD-00-00"/>
    <x v="16"/>
    <n v="14.784907625060043"/>
    <n v="0"/>
    <x v="0"/>
  </r>
  <r>
    <x v="6"/>
    <x v="176"/>
    <x v="176"/>
    <s v="UD-00"/>
    <s v="UD-00 Terrænudstyr"/>
    <s v="UD-00-00"/>
    <x v="16"/>
    <n v="33.307149994190226"/>
    <n v="0"/>
    <x v="0"/>
  </r>
  <r>
    <x v="6"/>
    <x v="176"/>
    <x v="176"/>
    <s v="UD-01"/>
    <s v="UD-01 Andet terrænudstyr"/>
    <s v="UD-01-15"/>
    <x v="42"/>
    <n v="1"/>
    <n v="0"/>
    <x v="0"/>
  </r>
  <r>
    <x v="6"/>
    <x v="176"/>
    <x v="176"/>
    <s v="UD-02"/>
    <s v="UD-02 Trapper"/>
    <s v="UD-02-02"/>
    <x v="23"/>
    <n v="6.7558500000574622"/>
    <n v="0"/>
    <x v="0"/>
  </r>
  <r>
    <x v="6"/>
    <x v="176"/>
    <x v="176"/>
    <s v="UD-04"/>
    <s v="UD-04 Bænke"/>
    <s v="UD-04-01"/>
    <x v="36"/>
    <n v="1"/>
    <n v="0"/>
    <x v="0"/>
  </r>
  <r>
    <x v="6"/>
    <x v="176"/>
    <x v="176"/>
    <s v="UD-04"/>
    <s v="UD-04 Bænke"/>
    <s v="UD-04-02"/>
    <x v="27"/>
    <n v="5"/>
    <n v="0"/>
    <x v="0"/>
  </r>
  <r>
    <x v="6"/>
    <x v="176"/>
    <x v="176"/>
    <s v="UD-05"/>
    <s v="UD-05 Faste hegn"/>
    <s v="UD-05-03"/>
    <x v="52"/>
    <n v="149.37539224396073"/>
    <n v="0"/>
    <x v="0"/>
  </r>
  <r>
    <x v="6"/>
    <x v="176"/>
    <x v="176"/>
    <s v="UD-05"/>
    <s v="UD-05 Faste hegn"/>
    <s v="UD-05-04"/>
    <x v="37"/>
    <n v="9.2615603437903413"/>
    <n v="0"/>
    <x v="0"/>
  </r>
  <r>
    <x v="6"/>
    <x v="176"/>
    <x v="176"/>
    <s v="UD-06"/>
    <s v="UD-06 Legeudstyr"/>
    <s v="UD-06-01"/>
    <x v="69"/>
    <n v="9"/>
    <n v="0"/>
    <x v="0"/>
  </r>
  <r>
    <x v="6"/>
    <x v="176"/>
    <x v="176"/>
    <s v="UD-06"/>
    <s v="UD-06 Legeudstyr"/>
    <s v="UD-06-02"/>
    <x v="75"/>
    <n v="34.383067706248973"/>
    <n v="0"/>
    <x v="0"/>
  </r>
  <r>
    <x v="6"/>
    <x v="176"/>
    <x v="176"/>
    <s v="UD-06"/>
    <s v="UD-06 Legeudstyr"/>
    <s v="UD-06-04"/>
    <x v="104"/>
    <n v="21.393385894436747"/>
    <n v="0"/>
    <x v="0"/>
  </r>
  <r>
    <x v="6"/>
    <x v="176"/>
    <x v="176"/>
    <s v="UD-07"/>
    <s v="UD-07 Affald"/>
    <s v="UD-07-02"/>
    <x v="40"/>
    <n v="1"/>
    <n v="0"/>
    <x v="0"/>
  </r>
  <r>
    <x v="6"/>
    <x v="177"/>
    <x v="177"/>
    <s v="ANA-01"/>
    <s v="ANA-01 Anden anvendelse"/>
    <s v="ANA-01-01"/>
    <x v="32"/>
    <n v="1"/>
    <n v="0"/>
    <x v="0"/>
  </r>
  <r>
    <x v="6"/>
    <x v="177"/>
    <x v="177"/>
    <s v="ANA-01"/>
    <s v="ANA-01 Anden anvendelse"/>
    <s v="ANA-01-01"/>
    <x v="32"/>
    <n v="251.16445000957236"/>
    <n v="0"/>
    <x v="0"/>
  </r>
  <r>
    <x v="6"/>
    <x v="177"/>
    <x v="177"/>
    <s v="ANA-02"/>
    <s v="ANA-02 Udenfor drift og pleje"/>
    <s v="ANA-02-02"/>
    <x v="98"/>
    <n v="6.269249999991036"/>
    <n v="0"/>
    <x v="0"/>
  </r>
  <r>
    <x v="6"/>
    <x v="177"/>
    <x v="177"/>
    <s v="BE-01"/>
    <s v="BE-01 Faste belægninger"/>
    <s v="BE-01-03"/>
    <x v="1"/>
    <n v="373.69637278068706"/>
    <n v="0"/>
    <x v="0"/>
  </r>
  <r>
    <x v="6"/>
    <x v="177"/>
    <x v="177"/>
    <s v="BE-02"/>
    <s v="BE-02 Grus"/>
    <s v="BE-02-01"/>
    <x v="3"/>
    <n v="1498.7793272248666"/>
    <n v="0"/>
    <x v="0"/>
  </r>
  <r>
    <x v="6"/>
    <x v="177"/>
    <x v="177"/>
    <s v="BE-06"/>
    <s v="BE-06 Faldunderlag"/>
    <s v="BE-06-02"/>
    <x v="56"/>
    <n v="208.56999998069196"/>
    <n v="0"/>
    <x v="0"/>
  </r>
  <r>
    <x v="6"/>
    <x v="177"/>
    <x v="177"/>
    <s v="BL-03"/>
    <s v="BL-03 Plantekummer"/>
    <s v="BL-03-01"/>
    <x v="34"/>
    <n v="7"/>
    <n v="0"/>
    <x v="0"/>
  </r>
  <r>
    <x v="6"/>
    <x v="177"/>
    <x v="177"/>
    <s v="BL-04"/>
    <s v="BL-04 Roser og stauder"/>
    <s v="BL-04-01"/>
    <x v="5"/>
    <n v="1.8316500010583783"/>
    <n v="0"/>
    <x v="0"/>
  </r>
  <r>
    <x v="6"/>
    <x v="177"/>
    <x v="177"/>
    <s v="BU-01"/>
    <s v="BU-01 Bunddækkende buske"/>
    <s v="BU-01-01"/>
    <x v="7"/>
    <n v="27.685800005541694"/>
    <n v="0"/>
    <x v="0"/>
  </r>
  <r>
    <x v="6"/>
    <x v="177"/>
    <x v="177"/>
    <s v="BU-02"/>
    <s v="BU-02 Busketter"/>
    <s v="BU-02-01"/>
    <x v="8"/>
    <n v="54.100850007426544"/>
    <n v="0"/>
    <x v="0"/>
  </r>
  <r>
    <x v="6"/>
    <x v="177"/>
    <x v="177"/>
    <s v="BU-03"/>
    <s v="BU-03 Krat og hegn"/>
    <s v="BU-03-01"/>
    <x v="9"/>
    <n v="693.97590003257937"/>
    <n v="0"/>
    <x v="0"/>
  </r>
  <r>
    <x v="6"/>
    <x v="177"/>
    <x v="177"/>
    <s v="GR-01"/>
    <s v="GR-01 Brugsplæner"/>
    <s v="GR-01-01"/>
    <x v="10"/>
    <n v="3912.3603893915874"/>
    <n v="0"/>
    <x v="0"/>
  </r>
  <r>
    <x v="6"/>
    <x v="177"/>
    <x v="177"/>
    <s v="GR-04"/>
    <s v="GR-04 Fælledgræs"/>
    <s v="GR-04-01"/>
    <x v="41"/>
    <n v="144.69049999947117"/>
    <n v="0"/>
    <x v="0"/>
  </r>
  <r>
    <x v="6"/>
    <x v="177"/>
    <x v="177"/>
    <s v="GR-06"/>
    <s v="GR-06 Naturgræs"/>
    <s v="GR-06-02"/>
    <x v="49"/>
    <n v="903.32896370397009"/>
    <n v="0"/>
    <x v="0"/>
  </r>
  <r>
    <x v="6"/>
    <x v="177"/>
    <x v="177"/>
    <s v="HÆ-01"/>
    <s v="HÆ-01 Hække og pur"/>
    <s v="HÆ-01-01"/>
    <x v="11"/>
    <n v="8.4987999902648603"/>
    <n v="8.4987999902648603"/>
    <x v="0"/>
  </r>
  <r>
    <x v="6"/>
    <x v="177"/>
    <x v="177"/>
    <s v="HÆ-02"/>
    <s v="HÆ-02 Hækkekrat"/>
    <s v="HÆ-02-01"/>
    <x v="12"/>
    <n v="4.905725316621429"/>
    <n v="21.708027864666601"/>
    <x v="0"/>
  </r>
  <r>
    <x v="6"/>
    <x v="177"/>
    <x v="177"/>
    <s v="TR-01"/>
    <s v="TR-01 Fritstående træer"/>
    <s v="TR-01-01"/>
    <x v="13"/>
    <n v="26"/>
    <n v="0"/>
    <x v="0"/>
  </r>
  <r>
    <x v="6"/>
    <x v="177"/>
    <x v="177"/>
    <s v="TR-06"/>
    <s v="TR-06 Frugttræer"/>
    <s v="TR-06-01"/>
    <x v="15"/>
    <n v="1"/>
    <n v="0"/>
    <x v="0"/>
  </r>
  <r>
    <x v="6"/>
    <x v="177"/>
    <x v="177"/>
    <s v="UD-00"/>
    <s v="UD-00 Terrænudstyr"/>
    <s v="UD-00-00"/>
    <x v="16"/>
    <n v="1"/>
    <n v="0"/>
    <x v="0"/>
  </r>
  <r>
    <x v="6"/>
    <x v="177"/>
    <x v="177"/>
    <s v="UD-00"/>
    <s v="UD-00 Terrænudstyr"/>
    <s v="UD-00-00"/>
    <x v="16"/>
    <n v="24.59469999608789"/>
    <n v="0"/>
    <x v="0"/>
  </r>
  <r>
    <x v="6"/>
    <x v="177"/>
    <x v="177"/>
    <s v="UD-00"/>
    <s v="UD-00 Terrænudstyr"/>
    <s v="UD-00-00"/>
    <x v="16"/>
    <n v="50.697109869789109"/>
    <n v="0"/>
    <x v="0"/>
  </r>
  <r>
    <x v="6"/>
    <x v="177"/>
    <x v="177"/>
    <s v="UD-01"/>
    <s v="UD-01 Andet terrænudstyr"/>
    <s v="UD-01-02"/>
    <x v="17"/>
    <n v="1"/>
    <n v="0"/>
    <x v="0"/>
  </r>
  <r>
    <x v="6"/>
    <x v="177"/>
    <x v="177"/>
    <s v="UD-01"/>
    <s v="UD-01 Andet terrænudstyr"/>
    <s v="UD-01-06"/>
    <x v="20"/>
    <n v="9"/>
    <n v="0"/>
    <x v="0"/>
  </r>
  <r>
    <x v="6"/>
    <x v="177"/>
    <x v="177"/>
    <s v="UD-01"/>
    <s v="UD-01 Andet terrænudstyr"/>
    <s v="UD-01-14"/>
    <x v="22"/>
    <n v="23"/>
    <n v="0"/>
    <x v="0"/>
  </r>
  <r>
    <x v="6"/>
    <x v="177"/>
    <x v="177"/>
    <s v="UD-01"/>
    <s v="UD-01 Andet terrænudstyr"/>
    <s v="UD-01-15"/>
    <x v="42"/>
    <n v="1"/>
    <n v="0"/>
    <x v="0"/>
  </r>
  <r>
    <x v="6"/>
    <x v="177"/>
    <x v="177"/>
    <s v="UD-02"/>
    <s v="UD-02 Trapper"/>
    <s v="UD-02-02"/>
    <x v="23"/>
    <n v="3.9456999994687045"/>
    <n v="0"/>
    <x v="0"/>
  </r>
  <r>
    <x v="6"/>
    <x v="177"/>
    <x v="177"/>
    <s v="UD-04"/>
    <s v="UD-04 Bænke"/>
    <s v="UD-04-01"/>
    <x v="36"/>
    <n v="3"/>
    <n v="0"/>
    <x v="0"/>
  </r>
  <r>
    <x v="6"/>
    <x v="177"/>
    <x v="177"/>
    <s v="UD-04"/>
    <s v="UD-04 Bænke"/>
    <s v="UD-04-02"/>
    <x v="27"/>
    <n v="9"/>
    <n v="0"/>
    <x v="0"/>
  </r>
  <r>
    <x v="6"/>
    <x v="177"/>
    <x v="177"/>
    <s v="UD-05"/>
    <s v="UD-05 Faste hegn"/>
    <s v="UD-05-03"/>
    <x v="52"/>
    <n v="270.19388731370873"/>
    <n v="0"/>
    <x v="0"/>
  </r>
  <r>
    <x v="6"/>
    <x v="177"/>
    <x v="177"/>
    <s v="UD-05"/>
    <s v="UD-05 Faste hegn"/>
    <s v="UD-05-04"/>
    <x v="37"/>
    <n v="34.698496025150433"/>
    <n v="0"/>
    <x v="0"/>
  </r>
  <r>
    <x v="6"/>
    <x v="177"/>
    <x v="177"/>
    <s v="UD-05"/>
    <s v="UD-05 Faste hegn"/>
    <s v="UD-05-05"/>
    <x v="29"/>
    <n v="18.269674366707441"/>
    <n v="0"/>
    <x v="0"/>
  </r>
  <r>
    <x v="6"/>
    <x v="177"/>
    <x v="177"/>
    <s v="UD-06"/>
    <s v="UD-06 Legeudstyr"/>
    <s v="UD-06-01"/>
    <x v="69"/>
    <n v="11"/>
    <n v="0"/>
    <x v="0"/>
  </r>
  <r>
    <x v="6"/>
    <x v="177"/>
    <x v="177"/>
    <s v="UD-06"/>
    <s v="UD-06 Legeudstyr"/>
    <s v="UD-06-02"/>
    <x v="75"/>
    <n v="51.947500003561736"/>
    <n v="0"/>
    <x v="0"/>
  </r>
  <r>
    <x v="6"/>
    <x v="177"/>
    <x v="177"/>
    <s v="UD-06"/>
    <s v="UD-06 Legeudstyr"/>
    <s v="UD-06-03"/>
    <x v="101"/>
    <n v="118.6553133283669"/>
    <n v="0"/>
    <x v="0"/>
  </r>
  <r>
    <x v="6"/>
    <x v="177"/>
    <x v="177"/>
    <s v="UD-07"/>
    <s v="UD-07 Affald"/>
    <s v="UD-07-02"/>
    <x v="40"/>
    <n v="1"/>
    <n v="0"/>
    <x v="0"/>
  </r>
  <r>
    <x v="6"/>
    <x v="178"/>
    <x v="178"/>
    <s v="ANA-01"/>
    <s v="ANA-01 Anden anvendelse"/>
    <s v="ANA-01-01"/>
    <x v="32"/>
    <n v="46.967650009665078"/>
    <n v="0"/>
    <x v="0"/>
  </r>
  <r>
    <x v="6"/>
    <x v="178"/>
    <x v="178"/>
    <s v="ANA-02"/>
    <s v="ANA-02 Udenfor drift og pleje"/>
    <s v="ANA-02-02"/>
    <x v="98"/>
    <n v="15.992899996059503"/>
    <n v="0"/>
    <x v="0"/>
  </r>
  <r>
    <x v="6"/>
    <x v="178"/>
    <x v="178"/>
    <s v="BE-01"/>
    <s v="BE-01 Faste belægninger"/>
    <s v="BE-01-02"/>
    <x v="0"/>
    <n v="326.43325000200451"/>
    <n v="0"/>
    <x v="0"/>
  </r>
  <r>
    <x v="6"/>
    <x v="178"/>
    <x v="178"/>
    <s v="BE-01"/>
    <s v="BE-01 Faste belægninger"/>
    <s v="BE-01-03"/>
    <x v="1"/>
    <n v="337.86459208107135"/>
    <n v="0"/>
    <x v="0"/>
  </r>
  <r>
    <x v="6"/>
    <x v="178"/>
    <x v="178"/>
    <s v="BE-02"/>
    <s v="BE-02 Grus"/>
    <s v="BE-02-01"/>
    <x v="3"/>
    <n v="49.446549998491243"/>
    <n v="0"/>
    <x v="0"/>
  </r>
  <r>
    <x v="6"/>
    <x v="178"/>
    <x v="178"/>
    <s v="BE-04"/>
    <s v="BE-04 Andre løse belægninger"/>
    <s v="BE-04-05"/>
    <x v="38"/>
    <n v="63.270700002659062"/>
    <n v="0"/>
    <x v="0"/>
  </r>
  <r>
    <x v="6"/>
    <x v="178"/>
    <x v="178"/>
    <s v="BE-05"/>
    <s v="BE-05 Sportsbelægninger"/>
    <s v="BE-05-07"/>
    <x v="47"/>
    <n v="342.54405001428637"/>
    <n v="0"/>
    <x v="0"/>
  </r>
  <r>
    <x v="6"/>
    <x v="178"/>
    <x v="178"/>
    <s v="BE-06"/>
    <s v="BE-06 Faldunderlag"/>
    <s v="BE-06-02"/>
    <x v="56"/>
    <n v="351.70310000098306"/>
    <n v="0"/>
    <x v="0"/>
  </r>
  <r>
    <x v="6"/>
    <x v="178"/>
    <x v="178"/>
    <s v="BE-06"/>
    <s v="BE-06 Faldunderlag"/>
    <s v="BE-06-03"/>
    <x v="63"/>
    <n v="18.567249998008254"/>
    <n v="0"/>
    <x v="0"/>
  </r>
  <r>
    <x v="6"/>
    <x v="178"/>
    <x v="178"/>
    <s v="BL-04"/>
    <s v="BL-04 Roser og stauder"/>
    <s v="BL-04-01"/>
    <x v="5"/>
    <n v="23.819700001494795"/>
    <n v="0"/>
    <x v="0"/>
  </r>
  <r>
    <x v="6"/>
    <x v="178"/>
    <x v="178"/>
    <s v="BL-05"/>
    <s v="BL-05 Klatreplanter"/>
    <s v="BL-05-01"/>
    <x v="6"/>
    <n v="4"/>
    <n v="0"/>
    <x v="0"/>
  </r>
  <r>
    <x v="6"/>
    <x v="178"/>
    <x v="178"/>
    <s v="BU-03"/>
    <s v="BU-03 Krat og hegn"/>
    <s v="BU-03-01"/>
    <x v="9"/>
    <n v="411.86458675258979"/>
    <n v="0"/>
    <x v="0"/>
  </r>
  <r>
    <x v="6"/>
    <x v="178"/>
    <x v="178"/>
    <s v="GR-01"/>
    <s v="GR-01 Brugsplæner"/>
    <s v="GR-01-01"/>
    <x v="10"/>
    <n v="3389.1753500190716"/>
    <n v="0"/>
    <x v="0"/>
  </r>
  <r>
    <x v="6"/>
    <x v="178"/>
    <x v="178"/>
    <s v="GR-04"/>
    <s v="GR-04 Fælledgræs"/>
    <s v="GR-04-01"/>
    <x v="41"/>
    <n v="906.69060000569743"/>
    <n v="0"/>
    <x v="0"/>
  </r>
  <r>
    <x v="6"/>
    <x v="178"/>
    <x v="178"/>
    <s v="GR-06"/>
    <s v="GR-06 Naturgræs"/>
    <s v="GR-06-02"/>
    <x v="49"/>
    <n v="6.8550001642833092E-2"/>
    <n v="0"/>
    <x v="0"/>
  </r>
  <r>
    <x v="6"/>
    <x v="178"/>
    <x v="178"/>
    <s v="TR-01"/>
    <s v="TR-01 Fritstående træer"/>
    <s v="TR-01-01"/>
    <x v="13"/>
    <n v="96"/>
    <n v="0"/>
    <x v="0"/>
  </r>
  <r>
    <x v="6"/>
    <x v="178"/>
    <x v="178"/>
    <s v="UD-00"/>
    <s v="UD-00 Terrænudstyr"/>
    <s v="UD-00-00"/>
    <x v="16"/>
    <n v="2"/>
    <n v="0"/>
    <x v="0"/>
  </r>
  <r>
    <x v="6"/>
    <x v="178"/>
    <x v="178"/>
    <s v="UD-00"/>
    <s v="UD-00 Terrænudstyr"/>
    <s v="UD-00-00"/>
    <x v="16"/>
    <n v="74.825830241954009"/>
    <n v="0"/>
    <x v="0"/>
  </r>
  <r>
    <x v="6"/>
    <x v="178"/>
    <x v="178"/>
    <s v="UD-00"/>
    <s v="UD-00 Terrænudstyr"/>
    <s v="UD-00-00"/>
    <x v="16"/>
    <n v="98.146199995207667"/>
    <n v="0"/>
    <x v="0"/>
  </r>
  <r>
    <x v="6"/>
    <x v="178"/>
    <x v="178"/>
    <s v="UD-01"/>
    <s v="UD-01 Andet terrænudstyr"/>
    <s v="UD-01-06"/>
    <x v="20"/>
    <n v="2"/>
    <n v="0"/>
    <x v="0"/>
  </r>
  <r>
    <x v="6"/>
    <x v="178"/>
    <x v="178"/>
    <s v="UD-01"/>
    <s v="UD-01 Andet terrænudstyr"/>
    <s v="UD-01-08"/>
    <x v="68"/>
    <n v="112.48496745184026"/>
    <n v="0"/>
    <x v="0"/>
  </r>
  <r>
    <x v="6"/>
    <x v="178"/>
    <x v="178"/>
    <s v="UD-01"/>
    <s v="UD-01 Andet terrænudstyr"/>
    <s v="UD-01-14"/>
    <x v="22"/>
    <n v="41"/>
    <n v="0"/>
    <x v="0"/>
  </r>
  <r>
    <x v="6"/>
    <x v="178"/>
    <x v="178"/>
    <s v="UD-01"/>
    <s v="UD-01 Andet terrænudstyr"/>
    <s v="UD-01-15"/>
    <x v="42"/>
    <n v="1"/>
    <n v="0"/>
    <x v="0"/>
  </r>
  <r>
    <x v="6"/>
    <x v="178"/>
    <x v="178"/>
    <s v="UD-04"/>
    <s v="UD-04 Bænke"/>
    <s v="UD-04-01"/>
    <x v="36"/>
    <n v="1"/>
    <n v="0"/>
    <x v="0"/>
  </r>
  <r>
    <x v="6"/>
    <x v="178"/>
    <x v="178"/>
    <s v="UD-04"/>
    <s v="UD-04 Bænke"/>
    <s v="UD-04-02"/>
    <x v="27"/>
    <n v="12"/>
    <n v="0"/>
    <x v="0"/>
  </r>
  <r>
    <x v="6"/>
    <x v="178"/>
    <x v="178"/>
    <s v="UD-05"/>
    <s v="UD-05 Faste hegn"/>
    <s v="UD-05-03"/>
    <x v="52"/>
    <n v="449.76176085071222"/>
    <n v="0"/>
    <x v="0"/>
  </r>
  <r>
    <x v="6"/>
    <x v="178"/>
    <x v="178"/>
    <s v="UD-05"/>
    <s v="UD-05 Faste hegn"/>
    <s v="UD-05-04"/>
    <x v="37"/>
    <n v="87.299134886246406"/>
    <n v="0"/>
    <x v="0"/>
  </r>
  <r>
    <x v="6"/>
    <x v="178"/>
    <x v="178"/>
    <s v="UD-06"/>
    <s v="UD-06 Legeudstyr"/>
    <s v="UD-06-01"/>
    <x v="69"/>
    <n v="17"/>
    <n v="0"/>
    <x v="0"/>
  </r>
  <r>
    <x v="6"/>
    <x v="178"/>
    <x v="178"/>
    <s v="UD-06"/>
    <s v="UD-06 Legeudstyr"/>
    <s v="UD-06-02"/>
    <x v="75"/>
    <n v="61.498299992306443"/>
    <n v="0"/>
    <x v="0"/>
  </r>
  <r>
    <x v="6"/>
    <x v="178"/>
    <x v="178"/>
    <s v="UD-07"/>
    <s v="UD-07 Affald"/>
    <s v="UD-07-02"/>
    <x v="40"/>
    <n v="1"/>
    <n v="0"/>
    <x v="0"/>
  </r>
  <r>
    <x v="6"/>
    <x v="179"/>
    <x v="179"/>
    <s v="ANA-02"/>
    <s v="ANA-02 Udenfor drift og pleje"/>
    <s v="ANA-02-02"/>
    <x v="98"/>
    <n v="0.42959999964069573"/>
    <n v="0"/>
    <x v="0"/>
  </r>
  <r>
    <x v="6"/>
    <x v="179"/>
    <x v="179"/>
    <s v="BE-01"/>
    <s v="BE-01 Faste belægninger"/>
    <s v="BE-01-02"/>
    <x v="0"/>
    <n v="456.90255000159061"/>
    <n v="0"/>
    <x v="0"/>
  </r>
  <r>
    <x v="6"/>
    <x v="179"/>
    <x v="179"/>
    <s v="BE-01"/>
    <s v="BE-01 Faste belægninger"/>
    <s v="BE-01-03"/>
    <x v="1"/>
    <n v="37.541799996468988"/>
    <n v="0"/>
    <x v="0"/>
  </r>
  <r>
    <x v="6"/>
    <x v="179"/>
    <x v="179"/>
    <s v="BE-01"/>
    <s v="BE-01 Faste belægninger"/>
    <s v="BE-01-04"/>
    <x v="2"/>
    <n v="1.654449998198612"/>
    <n v="0"/>
    <x v="0"/>
  </r>
  <r>
    <x v="6"/>
    <x v="179"/>
    <x v="179"/>
    <s v="BE-02"/>
    <s v="BE-02 Grus"/>
    <s v="BE-02-01"/>
    <x v="3"/>
    <n v="10.908649999332754"/>
    <n v="0"/>
    <x v="0"/>
  </r>
  <r>
    <x v="6"/>
    <x v="179"/>
    <x v="179"/>
    <s v="BE-04"/>
    <s v="BE-04 Andre løse belægninger"/>
    <s v="BE-04-05"/>
    <x v="38"/>
    <n v="106.6546000139848"/>
    <n v="0"/>
    <x v="0"/>
  </r>
  <r>
    <x v="6"/>
    <x v="179"/>
    <x v="179"/>
    <s v="BE-06"/>
    <s v="BE-06 Faldunderlag"/>
    <s v="BE-06-01"/>
    <x v="100"/>
    <n v="208.54659999805941"/>
    <n v="0"/>
    <x v="0"/>
  </r>
  <r>
    <x v="6"/>
    <x v="179"/>
    <x v="179"/>
    <s v="BL-03"/>
    <s v="BL-03 Plantekummer"/>
    <s v="BL-03-01"/>
    <x v="34"/>
    <n v="10"/>
    <n v="0"/>
    <x v="0"/>
  </r>
  <r>
    <x v="6"/>
    <x v="179"/>
    <x v="179"/>
    <s v="BL-04"/>
    <s v="BL-04 Roser og stauder"/>
    <s v="BL-04-01"/>
    <x v="5"/>
    <n v="3.8331499996618597"/>
    <n v="0"/>
    <x v="0"/>
  </r>
  <r>
    <x v="6"/>
    <x v="179"/>
    <x v="179"/>
    <s v="BL-05"/>
    <s v="BL-05 Klatreplanter"/>
    <s v="BL-05-01"/>
    <x v="6"/>
    <n v="2"/>
    <n v="0"/>
    <x v="0"/>
  </r>
  <r>
    <x v="6"/>
    <x v="179"/>
    <x v="179"/>
    <s v="BU-02"/>
    <s v="BU-02 Busketter"/>
    <s v="BU-02-01"/>
    <x v="8"/>
    <n v="2.9620499939164615"/>
    <n v="0"/>
    <x v="0"/>
  </r>
  <r>
    <x v="6"/>
    <x v="179"/>
    <x v="179"/>
    <s v="BU-03"/>
    <s v="BU-03 Krat og hegn"/>
    <s v="BU-03-01"/>
    <x v="9"/>
    <n v="80.2310000150718"/>
    <n v="0"/>
    <x v="0"/>
  </r>
  <r>
    <x v="6"/>
    <x v="179"/>
    <x v="179"/>
    <s v="GR-01"/>
    <s v="GR-01 Brugsplæner"/>
    <s v="GR-01-01"/>
    <x v="10"/>
    <n v="1176.0081907799636"/>
    <n v="0"/>
    <x v="0"/>
  </r>
  <r>
    <x v="6"/>
    <x v="179"/>
    <x v="179"/>
    <s v="GR-04"/>
    <s v="GR-04 Fælledgræs"/>
    <s v="GR-04-01"/>
    <x v="41"/>
    <n v="53.592299998102654"/>
    <n v="0"/>
    <x v="0"/>
  </r>
  <r>
    <x v="6"/>
    <x v="179"/>
    <x v="179"/>
    <s v="HÆ-01"/>
    <s v="HÆ-01 Hække og pur"/>
    <s v="HÆ-01-01"/>
    <x v="11"/>
    <n v="58.127249989175802"/>
    <n v="315.5468429470298"/>
    <x v="0"/>
  </r>
  <r>
    <x v="6"/>
    <x v="179"/>
    <x v="179"/>
    <s v="HÆ-02"/>
    <s v="HÆ-02 Hækkekrat"/>
    <s v="HÆ-02-01"/>
    <x v="12"/>
    <n v="5.8160999993373173"/>
    <n v="24.765876514561718"/>
    <x v="0"/>
  </r>
  <r>
    <x v="6"/>
    <x v="179"/>
    <x v="179"/>
    <s v="TR-01"/>
    <s v="TR-01 Fritstående træer"/>
    <s v="TR-01-01"/>
    <x v="13"/>
    <n v="22"/>
    <n v="0"/>
    <x v="0"/>
  </r>
  <r>
    <x v="6"/>
    <x v="179"/>
    <x v="179"/>
    <s v="TR-05"/>
    <s v="TR-05 Formede træer"/>
    <s v="TR-05-01"/>
    <x v="74"/>
    <n v="1"/>
    <n v="0"/>
    <x v="0"/>
  </r>
  <r>
    <x v="6"/>
    <x v="179"/>
    <x v="179"/>
    <s v="TR-06"/>
    <s v="TR-06 Frugttræer"/>
    <s v="TR-06-01"/>
    <x v="15"/>
    <n v="6"/>
    <n v="0"/>
    <x v="0"/>
  </r>
  <r>
    <x v="6"/>
    <x v="179"/>
    <x v="179"/>
    <s v="UD-00"/>
    <s v="UD-00 Terrænudstyr"/>
    <s v="UD-00-00"/>
    <x v="16"/>
    <n v="1"/>
    <n v="0"/>
    <x v="0"/>
  </r>
  <r>
    <x v="6"/>
    <x v="179"/>
    <x v="179"/>
    <s v="UD-00"/>
    <s v="UD-00 Terrænudstyr"/>
    <s v="UD-00-00"/>
    <x v="16"/>
    <n v="78.703739846594743"/>
    <n v="0"/>
    <x v="0"/>
  </r>
  <r>
    <x v="6"/>
    <x v="179"/>
    <x v="179"/>
    <s v="UD-00"/>
    <s v="UD-00 Terrænudstyr"/>
    <s v="UD-00-00"/>
    <x v="16"/>
    <n v="83.591250004724699"/>
    <n v="0"/>
    <x v="0"/>
  </r>
  <r>
    <x v="6"/>
    <x v="179"/>
    <x v="179"/>
    <s v="UD-01"/>
    <s v="UD-01 Andet terrænudstyr"/>
    <s v="UD-01-06"/>
    <x v="20"/>
    <n v="1"/>
    <n v="0"/>
    <x v="0"/>
  </r>
  <r>
    <x v="6"/>
    <x v="179"/>
    <x v="179"/>
    <s v="UD-01"/>
    <s v="UD-01 Andet terrænudstyr"/>
    <s v="UD-01-08"/>
    <x v="68"/>
    <n v="45.740069441501596"/>
    <n v="0"/>
    <x v="0"/>
  </r>
  <r>
    <x v="6"/>
    <x v="179"/>
    <x v="179"/>
    <s v="UD-01"/>
    <s v="UD-01 Andet terrænudstyr"/>
    <s v="UD-01-11"/>
    <x v="21"/>
    <n v="2"/>
    <n v="0"/>
    <x v="0"/>
  </r>
  <r>
    <x v="6"/>
    <x v="179"/>
    <x v="179"/>
    <s v="UD-01"/>
    <s v="UD-01 Andet terrænudstyr"/>
    <s v="UD-01-14"/>
    <x v="22"/>
    <n v="5"/>
    <n v="0"/>
    <x v="0"/>
  </r>
  <r>
    <x v="6"/>
    <x v="179"/>
    <x v="179"/>
    <s v="UD-01"/>
    <s v="UD-01 Andet terrænudstyr"/>
    <s v="UD-01-15"/>
    <x v="42"/>
    <n v="1"/>
    <n v="0"/>
    <x v="0"/>
  </r>
  <r>
    <x v="6"/>
    <x v="179"/>
    <x v="179"/>
    <s v="UD-02"/>
    <s v="UD-02 Trapper"/>
    <s v="UD-02-04"/>
    <x v="57"/>
    <n v="3.268299997420562"/>
    <n v="0"/>
    <x v="0"/>
  </r>
  <r>
    <x v="6"/>
    <x v="179"/>
    <x v="179"/>
    <s v="UD-03"/>
    <s v="UD-03 Terrænmure"/>
    <s v="UD-03-03"/>
    <x v="25"/>
    <n v="16.243807236036226"/>
    <n v="0"/>
    <x v="0"/>
  </r>
  <r>
    <x v="6"/>
    <x v="179"/>
    <x v="179"/>
    <s v="UD-04"/>
    <s v="UD-04 Bænke"/>
    <s v="UD-04-02"/>
    <x v="27"/>
    <n v="9"/>
    <n v="0"/>
    <x v="0"/>
  </r>
  <r>
    <x v="6"/>
    <x v="179"/>
    <x v="179"/>
    <s v="UD-05"/>
    <s v="UD-05 Faste hegn"/>
    <s v="UD-05-03"/>
    <x v="52"/>
    <n v="140.57804427383854"/>
    <n v="0"/>
    <x v="0"/>
  </r>
  <r>
    <x v="6"/>
    <x v="179"/>
    <x v="179"/>
    <s v="UD-05"/>
    <s v="UD-05 Faste hegn"/>
    <s v="UD-05-04"/>
    <x v="37"/>
    <n v="46.48261803325132"/>
    <n v="0"/>
    <x v="0"/>
  </r>
  <r>
    <x v="6"/>
    <x v="179"/>
    <x v="179"/>
    <s v="UD-06"/>
    <s v="UD-06 Legeudstyr"/>
    <s v="UD-06-01"/>
    <x v="69"/>
    <n v="12"/>
    <n v="0"/>
    <x v="0"/>
  </r>
  <r>
    <x v="6"/>
    <x v="179"/>
    <x v="179"/>
    <s v="UD-06"/>
    <s v="UD-06 Legeudstyr"/>
    <s v="UD-06-02"/>
    <x v="75"/>
    <n v="70.809649992751915"/>
    <n v="0"/>
    <x v="0"/>
  </r>
  <r>
    <x v="6"/>
    <x v="179"/>
    <x v="179"/>
    <s v="UD-06"/>
    <s v="UD-06 Legeudstyr"/>
    <s v="UD-06-03"/>
    <x v="101"/>
    <n v="81.87937897087815"/>
    <n v="0"/>
    <x v="0"/>
  </r>
  <r>
    <x v="6"/>
    <x v="180"/>
    <x v="180"/>
    <s v="ANA-01"/>
    <s v="ANA-01 Anden anvendelse"/>
    <s v="ANA-01-01"/>
    <x v="32"/>
    <n v="12.122149997682683"/>
    <n v="0"/>
    <x v="0"/>
  </r>
  <r>
    <x v="6"/>
    <x v="180"/>
    <x v="180"/>
    <s v="BE-01"/>
    <s v="BE-01 Faste belægninger"/>
    <s v="BE-01-02"/>
    <x v="0"/>
    <n v="413.06405001753711"/>
    <n v="0"/>
    <x v="0"/>
  </r>
  <r>
    <x v="6"/>
    <x v="180"/>
    <x v="180"/>
    <s v="BE-01"/>
    <s v="BE-01 Faste belægninger"/>
    <s v="BE-01-03"/>
    <x v="1"/>
    <n v="523.94125551796526"/>
    <n v="0"/>
    <x v="0"/>
  </r>
  <r>
    <x v="6"/>
    <x v="180"/>
    <x v="180"/>
    <s v="BE-02"/>
    <s v="BE-02 Grus"/>
    <s v="BE-02-01"/>
    <x v="3"/>
    <n v="144.72249999623222"/>
    <n v="0"/>
    <x v="0"/>
  </r>
  <r>
    <x v="6"/>
    <x v="180"/>
    <x v="180"/>
    <s v="BE-04"/>
    <s v="BE-04 Andre løse belægninger"/>
    <s v="BE-04-05"/>
    <x v="38"/>
    <n v="71.245699998537958"/>
    <n v="0"/>
    <x v="0"/>
  </r>
  <r>
    <x v="6"/>
    <x v="180"/>
    <x v="180"/>
    <s v="BE-06"/>
    <s v="BE-06 Faldunderlag"/>
    <s v="BE-06-02"/>
    <x v="56"/>
    <n v="407.37604999342392"/>
    <n v="0"/>
    <x v="0"/>
  </r>
  <r>
    <x v="6"/>
    <x v="180"/>
    <x v="180"/>
    <s v="BE-06"/>
    <s v="BE-06 Faldunderlag"/>
    <s v="BE-06-03"/>
    <x v="63"/>
    <n v="82.066000000540285"/>
    <n v="0"/>
    <x v="0"/>
  </r>
  <r>
    <x v="6"/>
    <x v="180"/>
    <x v="180"/>
    <s v="BL-03"/>
    <s v="BL-03 Plantekummer"/>
    <s v="BL-03-01"/>
    <x v="34"/>
    <n v="5"/>
    <n v="0"/>
    <x v="0"/>
  </r>
  <r>
    <x v="6"/>
    <x v="180"/>
    <x v="180"/>
    <s v="BL-05"/>
    <s v="BL-05 Klatreplanter"/>
    <s v="BL-05-01"/>
    <x v="6"/>
    <n v="4"/>
    <n v="0"/>
    <x v="0"/>
  </r>
  <r>
    <x v="6"/>
    <x v="180"/>
    <x v="180"/>
    <s v="BU-01"/>
    <s v="BU-01 Bunddækkende buske"/>
    <s v="BU-01-01"/>
    <x v="7"/>
    <n v="15.126250001540171"/>
    <n v="0"/>
    <x v="0"/>
  </r>
  <r>
    <x v="6"/>
    <x v="180"/>
    <x v="180"/>
    <s v="BU-02"/>
    <s v="BU-02 Busketter"/>
    <s v="BU-02-01"/>
    <x v="8"/>
    <n v="98.208850001156179"/>
    <n v="0"/>
    <x v="0"/>
  </r>
  <r>
    <x v="6"/>
    <x v="180"/>
    <x v="180"/>
    <s v="BU-03"/>
    <s v="BU-03 Krat og hegn"/>
    <s v="BU-03-01"/>
    <x v="9"/>
    <n v="833.25159446129567"/>
    <n v="0"/>
    <x v="0"/>
  </r>
  <r>
    <x v="6"/>
    <x v="180"/>
    <x v="180"/>
    <s v="BU-04"/>
    <s v="BU-04 Bunddækkende krat"/>
    <s v="BU-04-01"/>
    <x v="62"/>
    <n v="30.999550001156912"/>
    <n v="0"/>
    <x v="0"/>
  </r>
  <r>
    <x v="6"/>
    <x v="180"/>
    <x v="180"/>
    <s v="GR-01"/>
    <s v="GR-01 Brugsplæner"/>
    <s v="GR-01-01"/>
    <x v="10"/>
    <n v="1926.5402999681921"/>
    <n v="0"/>
    <x v="0"/>
  </r>
  <r>
    <x v="6"/>
    <x v="180"/>
    <x v="180"/>
    <s v="HÆ-01"/>
    <s v="HÆ-01 Hække og pur"/>
    <s v="HÆ-01-01"/>
    <x v="11"/>
    <n v="28.412449992379344"/>
    <n v="157.59112375416558"/>
    <x v="0"/>
  </r>
  <r>
    <x v="6"/>
    <x v="180"/>
    <x v="180"/>
    <s v="TR-01"/>
    <s v="TR-01 Fritstående træer"/>
    <s v="TR-01-01"/>
    <x v="13"/>
    <n v="21"/>
    <n v="0"/>
    <x v="0"/>
  </r>
  <r>
    <x v="6"/>
    <x v="180"/>
    <x v="180"/>
    <s v="UD-00"/>
    <s v="UD-00 Terrænudstyr"/>
    <s v="UD-00-00"/>
    <x v="16"/>
    <n v="1"/>
    <n v="0"/>
    <x v="0"/>
  </r>
  <r>
    <x v="6"/>
    <x v="180"/>
    <x v="180"/>
    <s v="UD-00"/>
    <s v="UD-00 Terrænudstyr"/>
    <s v="UD-00-00"/>
    <x v="16"/>
    <n v="80.550985783721103"/>
    <n v="0"/>
    <x v="0"/>
  </r>
  <r>
    <x v="6"/>
    <x v="180"/>
    <x v="180"/>
    <s v="UD-01"/>
    <s v="UD-01 Andet terrænudstyr"/>
    <s v="UD-01-04"/>
    <x v="18"/>
    <n v="3"/>
    <n v="0"/>
    <x v="0"/>
  </r>
  <r>
    <x v="6"/>
    <x v="180"/>
    <x v="180"/>
    <s v="UD-01"/>
    <s v="UD-01 Andet terrænudstyr"/>
    <s v="UD-01-06"/>
    <x v="20"/>
    <n v="3"/>
    <n v="0"/>
    <x v="0"/>
  </r>
  <r>
    <x v="6"/>
    <x v="180"/>
    <x v="180"/>
    <s v="UD-01"/>
    <s v="UD-01 Andet terrænudstyr"/>
    <s v="UD-01-11"/>
    <x v="21"/>
    <n v="2"/>
    <n v="0"/>
    <x v="0"/>
  </r>
  <r>
    <x v="6"/>
    <x v="180"/>
    <x v="180"/>
    <s v="UD-01"/>
    <s v="UD-01 Andet terrænudstyr"/>
    <s v="UD-01-14"/>
    <x v="22"/>
    <n v="2"/>
    <n v="0"/>
    <x v="0"/>
  </r>
  <r>
    <x v="6"/>
    <x v="180"/>
    <x v="180"/>
    <s v="UD-02"/>
    <s v="UD-02 Trapper"/>
    <s v="UD-02-02"/>
    <x v="23"/>
    <n v="28.159099964205268"/>
    <n v="0"/>
    <x v="0"/>
  </r>
  <r>
    <x v="6"/>
    <x v="180"/>
    <x v="180"/>
    <s v="UD-02"/>
    <s v="UD-02 Trapper"/>
    <s v="UD-02-04"/>
    <x v="57"/>
    <n v="21.398650001397971"/>
    <n v="0"/>
    <x v="0"/>
  </r>
  <r>
    <x v="6"/>
    <x v="180"/>
    <x v="180"/>
    <s v="UD-03"/>
    <s v="UD-03 Terrænmure"/>
    <s v="UD-03-03"/>
    <x v="25"/>
    <n v="39.91390944336824"/>
    <n v="0"/>
    <x v="0"/>
  </r>
  <r>
    <x v="6"/>
    <x v="180"/>
    <x v="180"/>
    <s v="UD-04"/>
    <s v="UD-04 Bænke"/>
    <s v="UD-04-02"/>
    <x v="27"/>
    <n v="10"/>
    <n v="0"/>
    <x v="0"/>
  </r>
  <r>
    <x v="6"/>
    <x v="180"/>
    <x v="180"/>
    <s v="UD-05"/>
    <s v="UD-05 Faste hegn"/>
    <s v="UD-05-03"/>
    <x v="52"/>
    <n v="298.66981594123581"/>
    <n v="0"/>
    <x v="0"/>
  </r>
  <r>
    <x v="6"/>
    <x v="180"/>
    <x v="180"/>
    <s v="UD-05"/>
    <s v="UD-05 Faste hegn"/>
    <s v="UD-05-04"/>
    <x v="37"/>
    <n v="136.41219131413146"/>
    <n v="0"/>
    <x v="0"/>
  </r>
  <r>
    <x v="6"/>
    <x v="180"/>
    <x v="180"/>
    <s v="UD-06"/>
    <s v="UD-06 Legeudstyr"/>
    <s v="UD-06-01"/>
    <x v="69"/>
    <n v="32"/>
    <n v="0"/>
    <x v="0"/>
  </r>
  <r>
    <x v="6"/>
    <x v="180"/>
    <x v="180"/>
    <s v="UD-06"/>
    <s v="UD-06 Legeudstyr"/>
    <s v="UD-06-02"/>
    <x v="75"/>
    <n v="30.781399997304099"/>
    <n v="0"/>
    <x v="0"/>
  </r>
  <r>
    <x v="6"/>
    <x v="180"/>
    <x v="180"/>
    <s v="UD-06"/>
    <s v="UD-06 Legeudstyr"/>
    <s v="UD-06-03"/>
    <x v="101"/>
    <n v="173.13611099577611"/>
    <n v="0"/>
    <x v="0"/>
  </r>
  <r>
    <x v="6"/>
    <x v="181"/>
    <x v="181"/>
    <s v="ANA-02"/>
    <s v="ANA-02 Udenfor drift og pleje"/>
    <s v="ANA-02-02"/>
    <x v="98"/>
    <n v="14.07899934719784"/>
    <n v="0"/>
    <x v="0"/>
  </r>
  <r>
    <x v="6"/>
    <x v="181"/>
    <x v="181"/>
    <s v="ANA-04"/>
    <s v="ANA-04 Kantsten"/>
    <s v="ANA-04-01"/>
    <x v="60"/>
    <n v="59.380472280516514"/>
    <n v="0"/>
    <x v="0"/>
  </r>
  <r>
    <x v="6"/>
    <x v="181"/>
    <x v="181"/>
    <s v="BE-01"/>
    <s v="BE-01 Faste belægninger"/>
    <s v="BE-01-02"/>
    <x v="0"/>
    <n v="209.35775000047661"/>
    <n v="0"/>
    <x v="0"/>
  </r>
  <r>
    <x v="6"/>
    <x v="181"/>
    <x v="181"/>
    <s v="BE-01"/>
    <s v="BE-01 Faste belægninger"/>
    <s v="BE-01-03"/>
    <x v="1"/>
    <n v="210.40210001111302"/>
    <n v="0"/>
    <x v="0"/>
  </r>
  <r>
    <x v="6"/>
    <x v="181"/>
    <x v="181"/>
    <s v="BE-02"/>
    <s v="BE-02 Grus"/>
    <s v="BE-02-01"/>
    <x v="3"/>
    <n v="14.481250006235205"/>
    <n v="0"/>
    <x v="0"/>
  </r>
  <r>
    <x v="6"/>
    <x v="181"/>
    <x v="181"/>
    <s v="BE-06"/>
    <s v="BE-06 Faldunderlag"/>
    <s v="BE-06-02"/>
    <x v="56"/>
    <n v="30.160350002797529"/>
    <n v="0"/>
    <x v="0"/>
  </r>
  <r>
    <x v="6"/>
    <x v="181"/>
    <x v="181"/>
    <s v="BE-06"/>
    <s v="BE-06 Faldunderlag"/>
    <s v="BE-06-03"/>
    <x v="63"/>
    <n v="10.124499999411171"/>
    <n v="0"/>
    <x v="0"/>
  </r>
  <r>
    <x v="6"/>
    <x v="181"/>
    <x v="181"/>
    <s v="BL-01"/>
    <s v="BL-01 Sommerblomster"/>
    <s v="BL-01-01"/>
    <x v="39"/>
    <n v="0.90444999996230468"/>
    <n v="0"/>
    <x v="0"/>
  </r>
  <r>
    <x v="6"/>
    <x v="181"/>
    <x v="181"/>
    <s v="BL-03"/>
    <s v="BL-03 Plantekummer"/>
    <s v="BL-03-01"/>
    <x v="34"/>
    <n v="10"/>
    <n v="0"/>
    <x v="0"/>
  </r>
  <r>
    <x v="6"/>
    <x v="181"/>
    <x v="181"/>
    <s v="BL-05"/>
    <s v="BL-05 Klatreplanter"/>
    <s v="BL-05-01"/>
    <x v="6"/>
    <n v="1"/>
    <n v="0"/>
    <x v="0"/>
  </r>
  <r>
    <x v="6"/>
    <x v="181"/>
    <x v="181"/>
    <s v="BU-01"/>
    <s v="BU-01 Bunddækkende buske"/>
    <s v="BU-01-01"/>
    <x v="7"/>
    <n v="0.16669999995892865"/>
    <n v="0"/>
    <x v="0"/>
  </r>
  <r>
    <x v="6"/>
    <x v="181"/>
    <x v="181"/>
    <s v="BU-02"/>
    <s v="BU-02 Busketter"/>
    <s v="BU-02-01"/>
    <x v="8"/>
    <n v="2.791950000053109"/>
    <n v="0"/>
    <x v="0"/>
  </r>
  <r>
    <x v="6"/>
    <x v="181"/>
    <x v="181"/>
    <s v="BU-04"/>
    <s v="BU-04 Bunddækkende krat"/>
    <s v="BU-04-01"/>
    <x v="62"/>
    <n v="2.2914500003205149"/>
    <n v="0"/>
    <x v="0"/>
  </r>
  <r>
    <x v="6"/>
    <x v="181"/>
    <x v="181"/>
    <s v="GR-01"/>
    <s v="GR-01 Brugsplæner"/>
    <s v="GR-01-01"/>
    <x v="10"/>
    <n v="1602.0298362473973"/>
    <n v="0"/>
    <x v="0"/>
  </r>
  <r>
    <x v="6"/>
    <x v="181"/>
    <x v="181"/>
    <s v="GR-04"/>
    <s v="GR-04 Fælledgræs"/>
    <s v="GR-04-01"/>
    <x v="41"/>
    <n v="311.044125891867"/>
    <n v="0"/>
    <x v="0"/>
  </r>
  <r>
    <x v="6"/>
    <x v="181"/>
    <x v="181"/>
    <s v="HÆ-01"/>
    <s v="HÆ-01 Hække og pur"/>
    <s v="HÆ-01-01"/>
    <x v="11"/>
    <n v="6.3898500000154339"/>
    <n v="56.99797550316071"/>
    <x v="0"/>
  </r>
  <r>
    <x v="6"/>
    <x v="181"/>
    <x v="181"/>
    <s v="TR-01"/>
    <s v="TR-01 Fritstående træer"/>
    <s v="TR-01-01"/>
    <x v="13"/>
    <n v="9"/>
    <n v="0"/>
    <x v="0"/>
  </r>
  <r>
    <x v="6"/>
    <x v="181"/>
    <x v="181"/>
    <s v="TR-04"/>
    <s v="TR-04 Trærækker"/>
    <s v="TR-04-01"/>
    <x v="77"/>
    <n v="3"/>
    <n v="0"/>
    <x v="0"/>
  </r>
  <r>
    <x v="6"/>
    <x v="181"/>
    <x v="181"/>
    <s v="TR-06"/>
    <s v="TR-06 Frugttræer"/>
    <s v="TR-06-01"/>
    <x v="15"/>
    <n v="2"/>
    <n v="0"/>
    <x v="0"/>
  </r>
  <r>
    <x v="6"/>
    <x v="181"/>
    <x v="181"/>
    <s v="UD-00"/>
    <s v="UD-00 Terrænudstyr"/>
    <s v="UD-00-00"/>
    <x v="16"/>
    <n v="1"/>
    <n v="0"/>
    <x v="0"/>
  </r>
  <r>
    <x v="6"/>
    <x v="181"/>
    <x v="181"/>
    <s v="UD-00"/>
    <s v="UD-00 Terrænudstyr"/>
    <s v="UD-00-00"/>
    <x v="16"/>
    <n v="26.798959158231447"/>
    <n v="0"/>
    <x v="0"/>
  </r>
  <r>
    <x v="6"/>
    <x v="181"/>
    <x v="181"/>
    <s v="UD-01"/>
    <s v="UD-01 Andet terrænudstyr"/>
    <s v="UD-01-06"/>
    <x v="20"/>
    <n v="2"/>
    <n v="0"/>
    <x v="0"/>
  </r>
  <r>
    <x v="6"/>
    <x v="181"/>
    <x v="181"/>
    <s v="UD-01"/>
    <s v="UD-01 Andet terrænudstyr"/>
    <s v="UD-01-08"/>
    <x v="68"/>
    <n v="51.238618554577094"/>
    <n v="0"/>
    <x v="0"/>
  </r>
  <r>
    <x v="6"/>
    <x v="181"/>
    <x v="181"/>
    <s v="UD-01"/>
    <s v="UD-01 Andet terrænudstyr"/>
    <s v="UD-01-11"/>
    <x v="21"/>
    <n v="2"/>
    <n v="0"/>
    <x v="0"/>
  </r>
  <r>
    <x v="6"/>
    <x v="181"/>
    <x v="181"/>
    <s v="UD-01"/>
    <s v="UD-01 Andet terrænudstyr"/>
    <s v="UD-01-14"/>
    <x v="22"/>
    <n v="2"/>
    <n v="0"/>
    <x v="0"/>
  </r>
  <r>
    <x v="6"/>
    <x v="181"/>
    <x v="181"/>
    <s v="UD-04"/>
    <s v="UD-04 Bænke"/>
    <s v="UD-04-02"/>
    <x v="27"/>
    <n v="5"/>
    <n v="0"/>
    <x v="0"/>
  </r>
  <r>
    <x v="6"/>
    <x v="181"/>
    <x v="181"/>
    <s v="UD-05"/>
    <s v="UD-05 Faste hegn"/>
    <s v="UD-05-03"/>
    <x v="52"/>
    <n v="54.096651140278183"/>
    <n v="0"/>
    <x v="0"/>
  </r>
  <r>
    <x v="6"/>
    <x v="181"/>
    <x v="181"/>
    <s v="UD-06"/>
    <s v="UD-06 Legeudstyr"/>
    <s v="UD-06-01"/>
    <x v="69"/>
    <n v="8"/>
    <n v="0"/>
    <x v="0"/>
  </r>
  <r>
    <x v="6"/>
    <x v="181"/>
    <x v="181"/>
    <s v="UD-06"/>
    <s v="UD-06 Legeudstyr"/>
    <s v="UD-06-02"/>
    <x v="75"/>
    <n v="24.999874479135357"/>
    <n v="0"/>
    <x v="0"/>
  </r>
  <r>
    <x v="6"/>
    <x v="181"/>
    <x v="181"/>
    <s v="UD-06"/>
    <s v="UD-06 Legeudstyr"/>
    <s v="UD-06-03"/>
    <x v="101"/>
    <n v="32.872513080261747"/>
    <n v="0"/>
    <x v="0"/>
  </r>
  <r>
    <x v="6"/>
    <x v="182"/>
    <x v="182"/>
    <s v="BE-01"/>
    <s v="BE-01 Faste belægninger"/>
    <s v="BE-01-03"/>
    <x v="1"/>
    <n v="158.88874999812109"/>
    <n v="0"/>
    <x v="0"/>
  </r>
  <r>
    <x v="6"/>
    <x v="182"/>
    <x v="182"/>
    <s v="BE-04"/>
    <s v="BE-04 Andre løse belægninger"/>
    <s v="BE-04-05"/>
    <x v="38"/>
    <n v="4.8729999998618148"/>
    <n v="0"/>
    <x v="0"/>
  </r>
  <r>
    <x v="6"/>
    <x v="182"/>
    <x v="182"/>
    <s v="BE-06"/>
    <s v="BE-06 Faldunderlag"/>
    <s v="BE-06-02"/>
    <x v="56"/>
    <n v="34.031200004208316"/>
    <n v="0"/>
    <x v="0"/>
  </r>
  <r>
    <x v="6"/>
    <x v="182"/>
    <x v="182"/>
    <s v="BL-03"/>
    <s v="BL-03 Plantekummer"/>
    <s v="BL-03-01"/>
    <x v="34"/>
    <n v="2"/>
    <n v="0"/>
    <x v="0"/>
  </r>
  <r>
    <x v="6"/>
    <x v="182"/>
    <x v="182"/>
    <s v="BL-05"/>
    <s v="BL-05 Klatreplanter"/>
    <s v="BL-05-01"/>
    <x v="6"/>
    <n v="4"/>
    <n v="0"/>
    <x v="0"/>
  </r>
  <r>
    <x v="6"/>
    <x v="182"/>
    <x v="182"/>
    <s v="BU-02"/>
    <s v="BU-02 Busketter"/>
    <s v="BU-02-01"/>
    <x v="8"/>
    <n v="4.7730499989806434"/>
    <n v="0"/>
    <x v="0"/>
  </r>
  <r>
    <x v="6"/>
    <x v="182"/>
    <x v="182"/>
    <s v="BU-03"/>
    <s v="BU-03 Krat og hegn"/>
    <s v="BU-03-01"/>
    <x v="9"/>
    <n v="17.89549999936705"/>
    <n v="0"/>
    <x v="0"/>
  </r>
  <r>
    <x v="6"/>
    <x v="182"/>
    <x v="182"/>
    <s v="GR-01"/>
    <s v="GR-01 Brugsplæner"/>
    <s v="GR-01-01"/>
    <x v="10"/>
    <n v="319.21190000034295"/>
    <n v="0"/>
    <x v="0"/>
  </r>
  <r>
    <x v="6"/>
    <x v="182"/>
    <x v="182"/>
    <s v="HÆ-01"/>
    <s v="HÆ-01 Hække og pur"/>
    <s v="HÆ-01-01"/>
    <x v="11"/>
    <n v="0.72990000006675249"/>
    <n v="2.6688810363524267"/>
    <x v="0"/>
  </r>
  <r>
    <x v="6"/>
    <x v="182"/>
    <x v="182"/>
    <s v="UD-00"/>
    <s v="UD-00 Terrænudstyr"/>
    <s v="UD-00-00"/>
    <x v="16"/>
    <n v="25.101844980569137"/>
    <n v="0"/>
    <x v="0"/>
  </r>
  <r>
    <x v="6"/>
    <x v="182"/>
    <x v="182"/>
    <s v="UD-01"/>
    <s v="UD-01 Andet terrænudstyr"/>
    <s v="UD-01-06"/>
    <x v="20"/>
    <n v="1"/>
    <n v="0"/>
    <x v="0"/>
  </r>
  <r>
    <x v="6"/>
    <x v="182"/>
    <x v="182"/>
    <s v="UD-01"/>
    <s v="UD-01 Andet terrænudstyr"/>
    <s v="UD-01-08"/>
    <x v="68"/>
    <n v="17.08757735639027"/>
    <n v="0"/>
    <x v="0"/>
  </r>
  <r>
    <x v="6"/>
    <x v="182"/>
    <x v="182"/>
    <s v="UD-02"/>
    <s v="UD-02 Trapper"/>
    <s v="UD-02-04"/>
    <x v="57"/>
    <n v="5.7804000020729385"/>
    <n v="0"/>
    <x v="0"/>
  </r>
  <r>
    <x v="6"/>
    <x v="182"/>
    <x v="182"/>
    <s v="UD-04"/>
    <s v="UD-04 Bænke"/>
    <s v="UD-04-02"/>
    <x v="27"/>
    <n v="4"/>
    <n v="0"/>
    <x v="0"/>
  </r>
  <r>
    <x v="6"/>
    <x v="182"/>
    <x v="182"/>
    <s v="UD-06"/>
    <s v="UD-06 Legeudstyr"/>
    <s v="UD-06-01"/>
    <x v="69"/>
    <n v="6"/>
    <n v="0"/>
    <x v="0"/>
  </r>
  <r>
    <x v="6"/>
    <x v="182"/>
    <x v="182"/>
    <s v="UD-06"/>
    <s v="UD-06 Legeudstyr"/>
    <s v="UD-06-02"/>
    <x v="75"/>
    <n v="22.240449996630613"/>
    <n v="0"/>
    <x v="0"/>
  </r>
  <r>
    <x v="6"/>
    <x v="182"/>
    <x v="182"/>
    <s v="UD-07"/>
    <s v="UD-07 Affald"/>
    <s v="UD-07-02"/>
    <x v="40"/>
    <n v="1"/>
    <n v="0"/>
    <x v="0"/>
  </r>
  <r>
    <x v="6"/>
    <x v="183"/>
    <x v="183"/>
    <s v="ANA-01"/>
    <s v="ANA-01 Anden anvendelse"/>
    <s v="ANA-01-01"/>
    <x v="32"/>
    <n v="6.8343999994790874"/>
    <n v="0"/>
    <x v="0"/>
  </r>
  <r>
    <x v="6"/>
    <x v="183"/>
    <x v="183"/>
    <s v="ANA-02"/>
    <s v="ANA-02 Udenfor drift og pleje"/>
    <s v="ANA-02-02"/>
    <x v="98"/>
    <n v="11.711050002903608"/>
    <n v="0"/>
    <x v="0"/>
  </r>
  <r>
    <x v="6"/>
    <x v="183"/>
    <x v="183"/>
    <s v="BE-01"/>
    <s v="BE-01 Faste belægninger"/>
    <s v="BE-01-02"/>
    <x v="0"/>
    <n v="385.15565000073178"/>
    <n v="0"/>
    <x v="0"/>
  </r>
  <r>
    <x v="6"/>
    <x v="183"/>
    <x v="183"/>
    <s v="BE-01"/>
    <s v="BE-01 Faste belægninger"/>
    <s v="BE-01-03"/>
    <x v="1"/>
    <n v="731.31484995687242"/>
    <n v="0"/>
    <x v="0"/>
  </r>
  <r>
    <x v="6"/>
    <x v="183"/>
    <x v="183"/>
    <s v="BE-01"/>
    <s v="BE-01 Faste belægninger"/>
    <s v="BE-01-04"/>
    <x v="2"/>
    <n v="13.907150005318943"/>
    <n v="0"/>
    <x v="0"/>
  </r>
  <r>
    <x v="6"/>
    <x v="183"/>
    <x v="183"/>
    <s v="BE-04"/>
    <s v="BE-04 Andre løse belægninger"/>
    <s v="BE-04-04"/>
    <x v="78"/>
    <n v="4.1723999995062133"/>
    <n v="0"/>
    <x v="0"/>
  </r>
  <r>
    <x v="6"/>
    <x v="183"/>
    <x v="183"/>
    <s v="BE-04"/>
    <s v="BE-04 Andre løse belægninger"/>
    <s v="BE-04-05"/>
    <x v="38"/>
    <n v="29.425349994805615"/>
    <n v="0"/>
    <x v="0"/>
  </r>
  <r>
    <x v="6"/>
    <x v="183"/>
    <x v="183"/>
    <s v="BE-06"/>
    <s v="BE-06 Faldunderlag"/>
    <s v="BE-06-01"/>
    <x v="100"/>
    <n v="55.15963859298914"/>
    <n v="0"/>
    <x v="0"/>
  </r>
  <r>
    <x v="6"/>
    <x v="183"/>
    <x v="183"/>
    <s v="BE-06"/>
    <s v="BE-06 Faldunderlag"/>
    <s v="BE-06-03"/>
    <x v="63"/>
    <n v="189.38764999383727"/>
    <n v="0"/>
    <x v="0"/>
  </r>
  <r>
    <x v="6"/>
    <x v="183"/>
    <x v="183"/>
    <s v="BL-04"/>
    <s v="BL-04 Roser og stauder"/>
    <s v="BL-04-01"/>
    <x v="5"/>
    <n v="22.048500006193407"/>
    <n v="0"/>
    <x v="0"/>
  </r>
  <r>
    <x v="6"/>
    <x v="183"/>
    <x v="183"/>
    <s v="BU-01"/>
    <s v="BU-01 Bunddækkende buske"/>
    <s v="BU-01-01"/>
    <x v="7"/>
    <n v="7.3638500010426853"/>
    <n v="0"/>
    <x v="0"/>
  </r>
  <r>
    <x v="6"/>
    <x v="183"/>
    <x v="183"/>
    <s v="BU-02"/>
    <s v="BU-02 Busketter"/>
    <s v="BU-02-01"/>
    <x v="8"/>
    <n v="12.122699999775691"/>
    <n v="0"/>
    <x v="0"/>
  </r>
  <r>
    <x v="6"/>
    <x v="183"/>
    <x v="183"/>
    <s v="BU-03"/>
    <s v="BU-03 Krat og hegn"/>
    <s v="BU-03-01"/>
    <x v="9"/>
    <n v="274.23144999923664"/>
    <n v="0"/>
    <x v="0"/>
  </r>
  <r>
    <x v="6"/>
    <x v="183"/>
    <x v="183"/>
    <s v="GR-01"/>
    <s v="GR-01 Brugsplæner"/>
    <s v="GR-01-01"/>
    <x v="10"/>
    <n v="138.44126141749982"/>
    <n v="0"/>
    <x v="0"/>
  </r>
  <r>
    <x v="6"/>
    <x v="183"/>
    <x v="183"/>
    <s v="HÆ-01"/>
    <s v="HÆ-01 Hække og pur"/>
    <s v="HÆ-01-01"/>
    <x v="11"/>
    <n v="155.32110000661851"/>
    <n v="494.7069785589444"/>
    <x v="0"/>
  </r>
  <r>
    <x v="6"/>
    <x v="183"/>
    <x v="183"/>
    <s v="HÆ-02"/>
    <s v="HÆ-02 Hækkekrat"/>
    <s v="HÆ-02-01"/>
    <x v="12"/>
    <n v="94.656950007026396"/>
    <n v="161.9850832323238"/>
    <x v="0"/>
  </r>
  <r>
    <x v="6"/>
    <x v="183"/>
    <x v="183"/>
    <s v="TR-01"/>
    <s v="TR-01 Fritstående træer"/>
    <s v="TR-01-01"/>
    <x v="13"/>
    <n v="20"/>
    <n v="0"/>
    <x v="0"/>
  </r>
  <r>
    <x v="6"/>
    <x v="183"/>
    <x v="183"/>
    <s v="TR-06"/>
    <s v="TR-06 Frugttræer"/>
    <s v="TR-06-01"/>
    <x v="15"/>
    <n v="4"/>
    <n v="0"/>
    <x v="0"/>
  </r>
  <r>
    <x v="6"/>
    <x v="183"/>
    <x v="183"/>
    <s v="UD-00"/>
    <s v="UD-00 Terrænudstyr"/>
    <s v="UD-00-00"/>
    <x v="16"/>
    <n v="1.3347999975776068"/>
    <n v="0"/>
    <x v="0"/>
  </r>
  <r>
    <x v="6"/>
    <x v="183"/>
    <x v="183"/>
    <s v="UD-00"/>
    <s v="UD-00 Terrænudstyr"/>
    <s v="UD-00-00"/>
    <x v="16"/>
    <n v="4"/>
    <n v="0"/>
    <x v="0"/>
  </r>
  <r>
    <x v="6"/>
    <x v="183"/>
    <x v="183"/>
    <s v="UD-00"/>
    <s v="UD-00 Terrænudstyr"/>
    <s v="UD-00-00"/>
    <x v="16"/>
    <n v="62.310431312362411"/>
    <n v="0"/>
    <x v="0"/>
  </r>
  <r>
    <x v="6"/>
    <x v="183"/>
    <x v="183"/>
    <s v="UD-01"/>
    <s v="UD-01 Andet terrænudstyr"/>
    <s v="UD-01-02"/>
    <x v="17"/>
    <n v="1"/>
    <n v="0"/>
    <x v="0"/>
  </r>
  <r>
    <x v="6"/>
    <x v="183"/>
    <x v="183"/>
    <s v="UD-01"/>
    <s v="UD-01 Andet terrænudstyr"/>
    <s v="UD-01-08"/>
    <x v="68"/>
    <n v="14.092905714146493"/>
    <n v="0"/>
    <x v="0"/>
  </r>
  <r>
    <x v="6"/>
    <x v="183"/>
    <x v="183"/>
    <s v="UD-01"/>
    <s v="UD-01 Andet terrænudstyr"/>
    <s v="UD-01-11"/>
    <x v="21"/>
    <n v="2"/>
    <n v="0"/>
    <x v="0"/>
  </r>
  <r>
    <x v="6"/>
    <x v="183"/>
    <x v="183"/>
    <s v="UD-01"/>
    <s v="UD-01 Andet terrænudstyr"/>
    <s v="UD-01-14"/>
    <x v="22"/>
    <n v="5"/>
    <n v="0"/>
    <x v="0"/>
  </r>
  <r>
    <x v="6"/>
    <x v="183"/>
    <x v="183"/>
    <s v="UD-01"/>
    <s v="UD-01 Andet terrænudstyr"/>
    <s v="UD-01-15"/>
    <x v="42"/>
    <n v="1"/>
    <n v="0"/>
    <x v="0"/>
  </r>
  <r>
    <x v="6"/>
    <x v="183"/>
    <x v="183"/>
    <s v="UD-02"/>
    <s v="UD-02 Trapper"/>
    <s v="UD-02-02"/>
    <x v="23"/>
    <n v="9.5848499985747964"/>
    <n v="0"/>
    <x v="0"/>
  </r>
  <r>
    <x v="6"/>
    <x v="183"/>
    <x v="183"/>
    <s v="UD-02"/>
    <s v="UD-02 Trapper"/>
    <s v="UD-02-04"/>
    <x v="57"/>
    <n v="10.524599997433462"/>
    <n v="0"/>
    <x v="0"/>
  </r>
  <r>
    <x v="6"/>
    <x v="183"/>
    <x v="183"/>
    <s v="UD-03"/>
    <s v="UD-03 Terrænmure"/>
    <s v="UD-03-03"/>
    <x v="25"/>
    <n v="34.785632541118808"/>
    <n v="0"/>
    <x v="0"/>
  </r>
  <r>
    <x v="6"/>
    <x v="183"/>
    <x v="183"/>
    <s v="UD-04"/>
    <s v="UD-04 Bænke"/>
    <s v="UD-04-01"/>
    <x v="36"/>
    <n v="2"/>
    <n v="0"/>
    <x v="0"/>
  </r>
  <r>
    <x v="6"/>
    <x v="183"/>
    <x v="183"/>
    <s v="UD-04"/>
    <s v="UD-04 Bænke"/>
    <s v="UD-04-02"/>
    <x v="27"/>
    <n v="8"/>
    <n v="0"/>
    <x v="0"/>
  </r>
  <r>
    <x v="6"/>
    <x v="183"/>
    <x v="183"/>
    <s v="UD-05"/>
    <s v="UD-05 Faste hegn"/>
    <s v="UD-05-03"/>
    <x v="52"/>
    <n v="56.893245359853154"/>
    <n v="0"/>
    <x v="0"/>
  </r>
  <r>
    <x v="6"/>
    <x v="183"/>
    <x v="183"/>
    <s v="UD-05"/>
    <s v="UD-05 Faste hegn"/>
    <s v="UD-05-04"/>
    <x v="37"/>
    <n v="170.99389598258165"/>
    <n v="0"/>
    <x v="0"/>
  </r>
  <r>
    <x v="6"/>
    <x v="183"/>
    <x v="183"/>
    <s v="UD-05"/>
    <s v="UD-05 Faste hegn"/>
    <s v="UD-05-05"/>
    <x v="29"/>
    <n v="202.5978086435301"/>
    <n v="0"/>
    <x v="0"/>
  </r>
  <r>
    <x v="6"/>
    <x v="183"/>
    <x v="183"/>
    <s v="UD-06"/>
    <s v="UD-06 Legeudstyr"/>
    <s v="UD-06-01"/>
    <x v="69"/>
    <n v="10"/>
    <n v="0"/>
    <x v="0"/>
  </r>
  <r>
    <x v="6"/>
    <x v="183"/>
    <x v="183"/>
    <s v="UD-06"/>
    <s v="UD-06 Legeudstyr"/>
    <s v="UD-06-02"/>
    <x v="75"/>
    <n v="33.790199988315187"/>
    <n v="0"/>
    <x v="0"/>
  </r>
  <r>
    <x v="6"/>
    <x v="183"/>
    <x v="183"/>
    <s v="UD-07"/>
    <s v="UD-07 Affald"/>
    <s v="UD-07-02"/>
    <x v="40"/>
    <n v="1"/>
    <n v="0"/>
    <x v="0"/>
  </r>
  <r>
    <x v="6"/>
    <x v="184"/>
    <x v="184"/>
    <s v="ANA-01"/>
    <s v="ANA-01 Anden anvendelse"/>
    <s v="ANA-01-01"/>
    <x v="32"/>
    <n v="26.283849999984472"/>
    <n v="0"/>
    <x v="0"/>
  </r>
  <r>
    <x v="6"/>
    <x v="184"/>
    <x v="184"/>
    <s v="BE-01"/>
    <s v="BE-01 Faste belægninger"/>
    <s v="BE-01-02"/>
    <x v="0"/>
    <n v="81.577650004797164"/>
    <n v="0"/>
    <x v="0"/>
  </r>
  <r>
    <x v="6"/>
    <x v="184"/>
    <x v="184"/>
    <s v="BE-01"/>
    <s v="BE-01 Faste belægninger"/>
    <s v="BE-01-03"/>
    <x v="1"/>
    <n v="311.8070499769828"/>
    <n v="0"/>
    <x v="0"/>
  </r>
  <r>
    <x v="6"/>
    <x v="184"/>
    <x v="184"/>
    <s v="BE-02"/>
    <s v="BE-02 Grus"/>
    <s v="BE-02-01"/>
    <x v="3"/>
    <n v="9.0258499981802647"/>
    <n v="0"/>
    <x v="0"/>
  </r>
  <r>
    <x v="6"/>
    <x v="184"/>
    <x v="184"/>
    <s v="BE-04"/>
    <s v="BE-04 Andre løse belægninger"/>
    <s v="BE-04-05"/>
    <x v="38"/>
    <n v="214.73004998079449"/>
    <n v="0"/>
    <x v="0"/>
  </r>
  <r>
    <x v="6"/>
    <x v="184"/>
    <x v="184"/>
    <s v="BE-06"/>
    <s v="BE-06 Faldunderlag"/>
    <s v="BE-06-02"/>
    <x v="56"/>
    <n v="317.43435001086328"/>
    <n v="0"/>
    <x v="0"/>
  </r>
  <r>
    <x v="6"/>
    <x v="184"/>
    <x v="184"/>
    <s v="BE-06"/>
    <s v="BE-06 Faldunderlag"/>
    <s v="BE-06-04"/>
    <x v="102"/>
    <n v="27.138550001092185"/>
    <n v="0"/>
    <x v="0"/>
  </r>
  <r>
    <x v="6"/>
    <x v="184"/>
    <x v="184"/>
    <s v="BL-04"/>
    <s v="BL-04 Roser og stauder"/>
    <s v="BL-04-01"/>
    <x v="5"/>
    <n v="4.5251000027016044"/>
    <n v="0"/>
    <x v="0"/>
  </r>
  <r>
    <x v="6"/>
    <x v="184"/>
    <x v="184"/>
    <s v="BU-02"/>
    <s v="BU-02 Busketter"/>
    <s v="BU-02-01"/>
    <x v="8"/>
    <n v="0.5693499999871473"/>
    <n v="0"/>
    <x v="0"/>
  </r>
  <r>
    <x v="6"/>
    <x v="184"/>
    <x v="184"/>
    <s v="BU-03"/>
    <s v="BU-03 Krat og hegn"/>
    <s v="BU-03-01"/>
    <x v="9"/>
    <n v="220.16535001644087"/>
    <n v="0"/>
    <x v="0"/>
  </r>
  <r>
    <x v="6"/>
    <x v="184"/>
    <x v="184"/>
    <s v="GR-01"/>
    <s v="GR-01 Brugsplæner"/>
    <s v="GR-01-01"/>
    <x v="10"/>
    <n v="453.56979998574405"/>
    <n v="0"/>
    <x v="0"/>
  </r>
  <r>
    <x v="6"/>
    <x v="184"/>
    <x v="184"/>
    <s v="HÆ-01"/>
    <s v="HÆ-01 Hække og pur"/>
    <s v="HÆ-01-01"/>
    <x v="11"/>
    <n v="2.6053499991612972"/>
    <n v="2.6053499991612972"/>
    <x v="0"/>
  </r>
  <r>
    <x v="6"/>
    <x v="184"/>
    <x v="184"/>
    <s v="UD-06"/>
    <s v="UD-06 Legeudstyr"/>
    <s v="UD-06-02"/>
    <x v="75"/>
    <n v="26.590999998648535"/>
    <n v="0"/>
    <x v="0"/>
  </r>
  <r>
    <x v="7"/>
    <x v="185"/>
    <x v="185"/>
    <s v="BL-03"/>
    <s v="BL-03 Plantekummer"/>
    <s v="BL-03-01"/>
    <x v="34"/>
    <n v="1"/>
    <n v="0"/>
    <x v="0"/>
  </r>
  <r>
    <x v="7"/>
    <x v="185"/>
    <x v="185"/>
    <s v="TR-01"/>
    <s v="TR-01 Fritstående træer"/>
    <s v="TR-01-01"/>
    <x v="13"/>
    <n v="7"/>
    <n v="0"/>
    <x v="0"/>
  </r>
  <r>
    <x v="7"/>
    <x v="185"/>
    <x v="185"/>
    <s v="UD-01"/>
    <s v="UD-01 Andet terrænudstyr"/>
    <s v="UD-01-04"/>
    <x v="18"/>
    <n v="2"/>
    <n v="0"/>
    <x v="0"/>
  </r>
  <r>
    <x v="7"/>
    <x v="185"/>
    <x v="185"/>
    <s v="UD-05"/>
    <s v="UD-05 Faste hegn"/>
    <s v="UD-05-03"/>
    <x v="52"/>
    <n v="24.277114654583251"/>
    <n v="0"/>
    <x v="0"/>
  </r>
  <r>
    <x v="7"/>
    <x v="186"/>
    <x v="186"/>
    <s v="ANA-01"/>
    <s v="ANA-01 Anden anvendelse"/>
    <s v="ANA-01-01"/>
    <x v="32"/>
    <n v="24.181799996817066"/>
    <n v="0"/>
    <x v="0"/>
  </r>
  <r>
    <x v="7"/>
    <x v="186"/>
    <x v="186"/>
    <s v="ANA-01"/>
    <s v="ANA-01 Anden anvendelse"/>
    <s v="ANA-01-01"/>
    <x v="32"/>
    <n v="56.096650343597332"/>
    <n v="0"/>
    <x v="0"/>
  </r>
  <r>
    <x v="7"/>
    <x v="186"/>
    <x v="186"/>
    <s v="BE-01"/>
    <s v="BE-01 Faste belægninger"/>
    <s v="BE-01-02"/>
    <x v="0"/>
    <n v="133.55369999683697"/>
    <n v="0"/>
    <x v="0"/>
  </r>
  <r>
    <x v="7"/>
    <x v="186"/>
    <x v="186"/>
    <s v="BE-01"/>
    <s v="BE-01 Faste belægninger"/>
    <s v="BE-01-03"/>
    <x v="1"/>
    <n v="158.09214999668558"/>
    <n v="0"/>
    <x v="0"/>
  </r>
  <r>
    <x v="7"/>
    <x v="186"/>
    <x v="186"/>
    <s v="BE-06"/>
    <s v="BE-06 Faldunderlag"/>
    <s v="BE-06-02"/>
    <x v="56"/>
    <n v="295.14995000658848"/>
    <n v="0"/>
    <x v="0"/>
  </r>
  <r>
    <x v="7"/>
    <x v="186"/>
    <x v="186"/>
    <s v="BE-06"/>
    <s v="BE-06 Faldunderlag"/>
    <s v="BE-06-03"/>
    <x v="63"/>
    <n v="55.680150000580618"/>
    <n v="0"/>
    <x v="0"/>
  </r>
  <r>
    <x v="7"/>
    <x v="186"/>
    <x v="186"/>
    <s v="BL-04"/>
    <s v="BL-04 Roser og stauder"/>
    <s v="BL-04-01"/>
    <x v="5"/>
    <n v="5.6400500001869389"/>
    <n v="0"/>
    <x v="0"/>
  </r>
  <r>
    <x v="7"/>
    <x v="186"/>
    <x v="186"/>
    <s v="BU-02"/>
    <s v="BU-02 Busketter"/>
    <s v="BU-02-01"/>
    <x v="8"/>
    <n v="30.74159999992672"/>
    <n v="0"/>
    <x v="0"/>
  </r>
  <r>
    <x v="7"/>
    <x v="186"/>
    <x v="186"/>
    <s v="BU-03"/>
    <s v="BU-03 Krat og hegn"/>
    <s v="BU-03-01"/>
    <x v="9"/>
    <n v="236.47589997860746"/>
    <n v="0"/>
    <x v="0"/>
  </r>
  <r>
    <x v="7"/>
    <x v="186"/>
    <x v="186"/>
    <s v="GR-01"/>
    <s v="GR-01 Brugsplæner"/>
    <s v="GR-01-01"/>
    <x v="10"/>
    <n v="1195.0413000037868"/>
    <n v="0"/>
    <x v="0"/>
  </r>
  <r>
    <x v="7"/>
    <x v="186"/>
    <x v="186"/>
    <s v="GR-04"/>
    <s v="GR-04 Fælledgræs"/>
    <s v="GR-04-01"/>
    <x v="41"/>
    <n v="123.02640000296014"/>
    <n v="0"/>
    <x v="0"/>
  </r>
  <r>
    <x v="7"/>
    <x v="186"/>
    <x v="186"/>
    <s v="TR-01"/>
    <s v="TR-01 Fritstående træer"/>
    <s v="TR-01-01"/>
    <x v="13"/>
    <n v="13"/>
    <n v="0"/>
    <x v="0"/>
  </r>
  <r>
    <x v="7"/>
    <x v="186"/>
    <x v="186"/>
    <s v="UD-01"/>
    <s v="UD-01 Andet terrænudstyr"/>
    <s v="UD-01-08"/>
    <x v="68"/>
    <n v="10.205106565202627"/>
    <n v="0"/>
    <x v="0"/>
  </r>
  <r>
    <x v="7"/>
    <x v="186"/>
    <x v="186"/>
    <s v="UD-01"/>
    <s v="UD-01 Andet terrænudstyr"/>
    <s v="UD-01-11"/>
    <x v="21"/>
    <n v="1"/>
    <n v="0"/>
    <x v="0"/>
  </r>
  <r>
    <x v="7"/>
    <x v="186"/>
    <x v="186"/>
    <s v="UD-01"/>
    <s v="UD-01 Andet terrænudstyr"/>
    <s v="UD-01-14"/>
    <x v="22"/>
    <n v="60"/>
    <n v="0"/>
    <x v="0"/>
  </r>
  <r>
    <x v="7"/>
    <x v="186"/>
    <x v="186"/>
    <s v="UD-02"/>
    <s v="UD-02 Trapper"/>
    <s v="UD-02-04"/>
    <x v="57"/>
    <n v="4.6906499973067781"/>
    <n v="0"/>
    <x v="0"/>
  </r>
  <r>
    <x v="7"/>
    <x v="186"/>
    <x v="186"/>
    <s v="UD-04"/>
    <s v="UD-04 Bænke"/>
    <s v="UD-04-01"/>
    <x v="36"/>
    <n v="4"/>
    <n v="0"/>
    <x v="0"/>
  </r>
  <r>
    <x v="7"/>
    <x v="186"/>
    <x v="186"/>
    <s v="UD-04"/>
    <s v="UD-04 Bænke"/>
    <s v="UD-04-02"/>
    <x v="27"/>
    <n v="3"/>
    <n v="0"/>
    <x v="0"/>
  </r>
  <r>
    <x v="7"/>
    <x v="186"/>
    <x v="186"/>
    <s v="UD-05"/>
    <s v="UD-05 Faste hegn"/>
    <s v="UD-05-03"/>
    <x v="52"/>
    <n v="239.78931397148312"/>
    <n v="0"/>
    <x v="0"/>
  </r>
  <r>
    <x v="7"/>
    <x v="186"/>
    <x v="186"/>
    <s v="UD-05"/>
    <s v="UD-05 Faste hegn"/>
    <s v="UD-05-04"/>
    <x v="37"/>
    <n v="15.238747975214501"/>
    <n v="0"/>
    <x v="0"/>
  </r>
  <r>
    <x v="7"/>
    <x v="186"/>
    <x v="186"/>
    <s v="UD-05"/>
    <s v="UD-05 Faste hegn"/>
    <s v="UD-05-05"/>
    <x v="29"/>
    <n v="61.046576180388712"/>
    <n v="0"/>
    <x v="0"/>
  </r>
  <r>
    <x v="7"/>
    <x v="186"/>
    <x v="186"/>
    <s v="UD-06"/>
    <s v="UD-06 Legeudstyr"/>
    <s v="UD-06-01"/>
    <x v="69"/>
    <n v="12"/>
    <n v="0"/>
    <x v="0"/>
  </r>
  <r>
    <x v="7"/>
    <x v="187"/>
    <x v="187"/>
    <s v="BE-01"/>
    <s v="BE-01 Faste belægninger"/>
    <s v="BE-01-03"/>
    <x v="1"/>
    <n v="152.3265000039423"/>
    <n v="0"/>
    <x v="0"/>
  </r>
  <r>
    <x v="7"/>
    <x v="187"/>
    <x v="187"/>
    <s v="BU-02"/>
    <s v="BU-02 Busketter"/>
    <s v="BU-02-01"/>
    <x v="8"/>
    <n v="18.461199997945172"/>
    <n v="0"/>
    <x v="0"/>
  </r>
  <r>
    <x v="7"/>
    <x v="187"/>
    <x v="187"/>
    <s v="BU-03"/>
    <s v="BU-03 Krat og hegn"/>
    <s v="BU-03-01"/>
    <x v="9"/>
    <n v="520.07154993654774"/>
    <n v="0"/>
    <x v="0"/>
  </r>
  <r>
    <x v="7"/>
    <x v="187"/>
    <x v="187"/>
    <s v="GR-01"/>
    <s v="GR-01 Brugsplæner"/>
    <s v="GR-01-01"/>
    <x v="10"/>
    <n v="3867.3452306217005"/>
    <n v="0"/>
    <x v="0"/>
  </r>
  <r>
    <x v="7"/>
    <x v="187"/>
    <x v="187"/>
    <s v="TR-01"/>
    <s v="TR-01 Fritstående træer"/>
    <s v="TR-01-01"/>
    <x v="13"/>
    <n v="11"/>
    <n v="0"/>
    <x v="0"/>
  </r>
  <r>
    <x v="7"/>
    <x v="187"/>
    <x v="187"/>
    <s v="TR-02"/>
    <s v="TR-02 Vejtræer"/>
    <s v="TR-02-01"/>
    <x v="14"/>
    <n v="7"/>
    <n v="0"/>
    <x v="0"/>
  </r>
  <r>
    <x v="7"/>
    <x v="187"/>
    <x v="187"/>
    <s v="UD-00"/>
    <s v="UD-00 Terrænudstyr"/>
    <s v="UD-00-00"/>
    <x v="16"/>
    <n v="1"/>
    <n v="0"/>
    <x v="0"/>
  </r>
  <r>
    <x v="7"/>
    <x v="187"/>
    <x v="187"/>
    <s v="UD-01"/>
    <s v="UD-01 Andet terrænudstyr"/>
    <s v="UD-01-05"/>
    <x v="19"/>
    <n v="1"/>
    <n v="0"/>
    <x v="0"/>
  </r>
  <r>
    <x v="7"/>
    <x v="188"/>
    <x v="188"/>
    <s v="BE-01"/>
    <s v="BE-01 Faste belægninger"/>
    <s v="BE-01-03"/>
    <x v="1"/>
    <n v="150.33454999318769"/>
    <n v="0"/>
    <x v="0"/>
  </r>
  <r>
    <x v="7"/>
    <x v="188"/>
    <x v="188"/>
    <s v="BU-01"/>
    <s v="BU-01 Bunddækkende buske"/>
    <s v="BU-01-01"/>
    <x v="7"/>
    <n v="8.464529552443139"/>
    <n v="0"/>
    <x v="0"/>
  </r>
  <r>
    <x v="7"/>
    <x v="188"/>
    <x v="188"/>
    <s v="BU-02"/>
    <s v="BU-02 Busketter"/>
    <s v="BU-02-01"/>
    <x v="8"/>
    <n v="0.16594999967347834"/>
    <n v="0"/>
    <x v="0"/>
  </r>
  <r>
    <x v="7"/>
    <x v="188"/>
    <x v="188"/>
    <s v="GR-01"/>
    <s v="GR-01 Brugsplæner"/>
    <s v="GR-01-01"/>
    <x v="10"/>
    <n v="177.49724999768929"/>
    <n v="0"/>
    <x v="0"/>
  </r>
  <r>
    <x v="7"/>
    <x v="189"/>
    <x v="189"/>
    <s v="ANA-01"/>
    <s v="ANA-01 Anden anvendelse"/>
    <s v="ANA-01-01"/>
    <x v="32"/>
    <n v="15.825250001562761"/>
    <n v="0"/>
    <x v="0"/>
  </r>
  <r>
    <x v="7"/>
    <x v="189"/>
    <x v="189"/>
    <s v="BE-01"/>
    <s v="BE-01 Faste belægninger"/>
    <s v="BE-01-02"/>
    <x v="0"/>
    <n v="132.26375000391911"/>
    <n v="0"/>
    <x v="0"/>
  </r>
  <r>
    <x v="7"/>
    <x v="189"/>
    <x v="189"/>
    <s v="BE-01"/>
    <s v="BE-01 Faste belægninger"/>
    <s v="BE-01-03"/>
    <x v="1"/>
    <n v="1088.0766999579901"/>
    <n v="0"/>
    <x v="0"/>
  </r>
  <r>
    <x v="7"/>
    <x v="189"/>
    <x v="189"/>
    <s v="BE-02"/>
    <s v="BE-02 Grus"/>
    <s v="BE-02-01"/>
    <x v="3"/>
    <n v="4.4257999990038108"/>
    <n v="0"/>
    <x v="0"/>
  </r>
  <r>
    <x v="7"/>
    <x v="189"/>
    <x v="189"/>
    <s v="BE-04"/>
    <s v="BE-04 Andre løse belægninger"/>
    <s v="BE-04-05"/>
    <x v="38"/>
    <n v="2.9204499995078192"/>
    <n v="0"/>
    <x v="0"/>
  </r>
  <r>
    <x v="7"/>
    <x v="189"/>
    <x v="189"/>
    <s v="BE-06"/>
    <s v="BE-06 Faldunderlag"/>
    <s v="BE-06-02"/>
    <x v="56"/>
    <n v="248.10520000636131"/>
    <n v="0"/>
    <x v="0"/>
  </r>
  <r>
    <x v="7"/>
    <x v="189"/>
    <x v="189"/>
    <s v="BE-06"/>
    <s v="BE-06 Faldunderlag"/>
    <s v="BE-06-03"/>
    <x v="63"/>
    <n v="19.894700002962793"/>
    <n v="0"/>
    <x v="0"/>
  </r>
  <r>
    <x v="7"/>
    <x v="189"/>
    <x v="189"/>
    <s v="BL-03"/>
    <s v="BL-03 Plantekummer"/>
    <s v="BL-03-01"/>
    <x v="34"/>
    <n v="10"/>
    <n v="0"/>
    <x v="0"/>
  </r>
  <r>
    <x v="7"/>
    <x v="189"/>
    <x v="189"/>
    <s v="BL-04"/>
    <s v="BL-04 Roser og stauder"/>
    <s v="BL-04-01"/>
    <x v="5"/>
    <n v="1.7834499993457693"/>
    <n v="0"/>
    <x v="0"/>
  </r>
  <r>
    <x v="7"/>
    <x v="189"/>
    <x v="189"/>
    <s v="BU-03"/>
    <s v="BU-03 Krat og hegn"/>
    <s v="BU-03-01"/>
    <x v="9"/>
    <n v="206.09904998827696"/>
    <n v="0"/>
    <x v="0"/>
  </r>
  <r>
    <x v="7"/>
    <x v="189"/>
    <x v="189"/>
    <s v="GR-01"/>
    <s v="GR-01 Brugsplæner"/>
    <s v="GR-01-01"/>
    <x v="10"/>
    <n v="758.33278265314607"/>
    <n v="0"/>
    <x v="0"/>
  </r>
  <r>
    <x v="7"/>
    <x v="189"/>
    <x v="189"/>
    <s v="GR-04"/>
    <s v="GR-04 Fælledgræs"/>
    <s v="GR-04-01"/>
    <x v="41"/>
    <n v="260.69401731573629"/>
    <n v="0"/>
    <x v="0"/>
  </r>
  <r>
    <x v="7"/>
    <x v="189"/>
    <x v="189"/>
    <s v="HÆ-01"/>
    <s v="HÆ-01 Hække og pur"/>
    <s v="HÆ-01-01"/>
    <x v="11"/>
    <n v="289.69109995801773"/>
    <n v="989.84149147908033"/>
    <x v="0"/>
  </r>
  <r>
    <x v="7"/>
    <x v="189"/>
    <x v="189"/>
    <s v="TR-01"/>
    <s v="TR-01 Fritstående træer"/>
    <s v="TR-01-01"/>
    <x v="13"/>
    <n v="22"/>
    <n v="0"/>
    <x v="0"/>
  </r>
  <r>
    <x v="7"/>
    <x v="189"/>
    <x v="189"/>
    <s v="TR-05"/>
    <s v="TR-05 Formede træer"/>
    <s v="TR-05-01"/>
    <x v="74"/>
    <n v="1"/>
    <n v="0"/>
    <x v="0"/>
  </r>
  <r>
    <x v="7"/>
    <x v="189"/>
    <x v="189"/>
    <s v="TR-06"/>
    <s v="TR-06 Frugttræer"/>
    <s v="TR-06-01"/>
    <x v="15"/>
    <n v="3"/>
    <n v="0"/>
    <x v="0"/>
  </r>
  <r>
    <x v="7"/>
    <x v="189"/>
    <x v="189"/>
    <s v="UD-00"/>
    <s v="UD-00 Terrænudstyr"/>
    <s v="UD-00-00"/>
    <x v="16"/>
    <n v="2"/>
    <n v="0"/>
    <x v="0"/>
  </r>
  <r>
    <x v="7"/>
    <x v="189"/>
    <x v="189"/>
    <s v="UD-00"/>
    <s v="UD-00 Terrænudstyr"/>
    <s v="UD-00-00"/>
    <x v="16"/>
    <n v="14.737305809021066"/>
    <n v="0"/>
    <x v="0"/>
  </r>
  <r>
    <x v="7"/>
    <x v="189"/>
    <x v="189"/>
    <s v="UD-01"/>
    <s v="UD-01 Andet terrænudstyr"/>
    <s v="UD-01-02"/>
    <x v="17"/>
    <n v="2"/>
    <n v="0"/>
    <x v="0"/>
  </r>
  <r>
    <x v="7"/>
    <x v="189"/>
    <x v="189"/>
    <s v="UD-01"/>
    <s v="UD-01 Andet terrænudstyr"/>
    <s v="UD-01-05"/>
    <x v="19"/>
    <n v="6.0760019747617795"/>
    <n v="0"/>
    <x v="0"/>
  </r>
  <r>
    <x v="7"/>
    <x v="189"/>
    <x v="189"/>
    <s v="UD-01"/>
    <s v="UD-01 Andet terrænudstyr"/>
    <s v="UD-01-06"/>
    <x v="20"/>
    <n v="8"/>
    <n v="0"/>
    <x v="0"/>
  </r>
  <r>
    <x v="7"/>
    <x v="189"/>
    <x v="189"/>
    <s v="UD-01"/>
    <s v="UD-01 Andet terrænudstyr"/>
    <s v="UD-01-08"/>
    <x v="68"/>
    <n v="203.56976018476536"/>
    <n v="0"/>
    <x v="0"/>
  </r>
  <r>
    <x v="7"/>
    <x v="189"/>
    <x v="189"/>
    <s v="UD-01"/>
    <s v="UD-01 Andet terrænudstyr"/>
    <s v="UD-01-14"/>
    <x v="22"/>
    <n v="1"/>
    <n v="0"/>
    <x v="0"/>
  </r>
  <r>
    <x v="7"/>
    <x v="189"/>
    <x v="189"/>
    <s v="UD-01"/>
    <s v="UD-01 Andet terrænudstyr"/>
    <s v="UD-01-15"/>
    <x v="42"/>
    <n v="1"/>
    <n v="0"/>
    <x v="0"/>
  </r>
  <r>
    <x v="7"/>
    <x v="189"/>
    <x v="189"/>
    <s v="UD-04"/>
    <s v="UD-04 Bænke"/>
    <s v="UD-04-01"/>
    <x v="36"/>
    <n v="2"/>
    <n v="0"/>
    <x v="0"/>
  </r>
  <r>
    <x v="7"/>
    <x v="189"/>
    <x v="189"/>
    <s v="UD-04"/>
    <s v="UD-04 Bænke"/>
    <s v="UD-04-02"/>
    <x v="27"/>
    <n v="4"/>
    <n v="0"/>
    <x v="0"/>
  </r>
  <r>
    <x v="7"/>
    <x v="189"/>
    <x v="189"/>
    <s v="UD-05"/>
    <s v="UD-05 Faste hegn"/>
    <s v="UD-05-03"/>
    <x v="52"/>
    <n v="211.39999843072195"/>
    <n v="0"/>
    <x v="0"/>
  </r>
  <r>
    <x v="7"/>
    <x v="189"/>
    <x v="189"/>
    <s v="UD-05"/>
    <s v="UD-05 Faste hegn"/>
    <s v="UD-05-04"/>
    <x v="37"/>
    <n v="79.741378150821475"/>
    <n v="0"/>
    <x v="0"/>
  </r>
  <r>
    <x v="7"/>
    <x v="189"/>
    <x v="189"/>
    <s v="UD-06"/>
    <s v="UD-06 Legeudstyr"/>
    <s v="UD-06-01"/>
    <x v="69"/>
    <n v="7"/>
    <n v="0"/>
    <x v="0"/>
  </r>
  <r>
    <x v="7"/>
    <x v="189"/>
    <x v="189"/>
    <s v="UD-07"/>
    <s v="UD-07 Affald"/>
    <s v="UD-07-02"/>
    <x v="40"/>
    <n v="1"/>
    <n v="0"/>
    <x v="0"/>
  </r>
  <r>
    <x v="7"/>
    <x v="190"/>
    <x v="190"/>
    <s v="BE-01"/>
    <s v="BE-01 Faste belægninger"/>
    <s v="BE-01-02"/>
    <x v="0"/>
    <n v="2239.6505499880859"/>
    <n v="0"/>
    <x v="0"/>
  </r>
  <r>
    <x v="7"/>
    <x v="190"/>
    <x v="190"/>
    <s v="BE-01"/>
    <s v="BE-01 Faste belægninger"/>
    <s v="BE-01-03"/>
    <x v="1"/>
    <n v="141.83624998493175"/>
    <n v="0"/>
    <x v="0"/>
  </r>
  <r>
    <x v="7"/>
    <x v="190"/>
    <x v="190"/>
    <s v="BU-01"/>
    <s v="BU-01 Bunddækkende buske"/>
    <s v="BU-01-01"/>
    <x v="7"/>
    <n v="64.320450034002832"/>
    <n v="0"/>
    <x v="0"/>
  </r>
  <r>
    <x v="7"/>
    <x v="190"/>
    <x v="190"/>
    <s v="BU-02"/>
    <s v="BU-02 Busketter"/>
    <s v="BU-02-01"/>
    <x v="8"/>
    <n v="182.73084998673255"/>
    <n v="0"/>
    <x v="0"/>
  </r>
  <r>
    <x v="7"/>
    <x v="190"/>
    <x v="190"/>
    <s v="BU-03"/>
    <s v="BU-03 Krat og hegn"/>
    <s v="BU-03-01"/>
    <x v="9"/>
    <n v="335.85885001732811"/>
    <n v="0"/>
    <x v="0"/>
  </r>
  <r>
    <x v="7"/>
    <x v="190"/>
    <x v="190"/>
    <s v="GR-01"/>
    <s v="GR-01 Brugsplæner"/>
    <s v="GR-01-01"/>
    <x v="10"/>
    <n v="3504.2516999386348"/>
    <n v="0"/>
    <x v="0"/>
  </r>
  <r>
    <x v="7"/>
    <x v="190"/>
    <x v="190"/>
    <s v="HÆ-01"/>
    <s v="HÆ-01 Hække og pur"/>
    <s v="HÆ-01-01"/>
    <x v="11"/>
    <n v="50.824999981952828"/>
    <n v="171.35519392652378"/>
    <x v="0"/>
  </r>
  <r>
    <x v="7"/>
    <x v="190"/>
    <x v="190"/>
    <s v="HÆ-02"/>
    <s v="HÆ-02 Hækkekrat"/>
    <s v="HÆ-02-01"/>
    <x v="12"/>
    <n v="4.9184000066536484"/>
    <n v="15.103176851031975"/>
    <x v="0"/>
  </r>
  <r>
    <x v="7"/>
    <x v="190"/>
    <x v="190"/>
    <s v="TR-01"/>
    <s v="TR-01 Fritstående træer"/>
    <s v="TR-01-01"/>
    <x v="13"/>
    <n v="29"/>
    <n v="0"/>
    <x v="0"/>
  </r>
  <r>
    <x v="7"/>
    <x v="190"/>
    <x v="190"/>
    <s v="TR-05"/>
    <s v="TR-05 Formede træer"/>
    <s v="TR-05-01"/>
    <x v="74"/>
    <n v="1"/>
    <n v="0"/>
    <x v="0"/>
  </r>
  <r>
    <x v="7"/>
    <x v="190"/>
    <x v="190"/>
    <s v="UD-00"/>
    <s v="UD-00 Terrænudstyr"/>
    <s v="UD-00-00"/>
    <x v="16"/>
    <n v="1"/>
    <n v="0"/>
    <x v="0"/>
  </r>
  <r>
    <x v="7"/>
    <x v="190"/>
    <x v="190"/>
    <s v="UD-01"/>
    <s v="UD-01 Andet terrænudstyr"/>
    <s v="UD-01-02"/>
    <x v="17"/>
    <n v="10"/>
    <n v="0"/>
    <x v="0"/>
  </r>
  <r>
    <x v="7"/>
    <x v="190"/>
    <x v="190"/>
    <s v="UD-01"/>
    <s v="UD-01 Andet terrænudstyr"/>
    <s v="UD-01-06"/>
    <x v="20"/>
    <n v="9"/>
    <n v="0"/>
    <x v="0"/>
  </r>
  <r>
    <x v="7"/>
    <x v="190"/>
    <x v="190"/>
    <s v="UD-01"/>
    <s v="UD-01 Andet terrænudstyr"/>
    <s v="UD-01-07"/>
    <x v="51"/>
    <n v="1"/>
    <n v="0"/>
    <x v="0"/>
  </r>
  <r>
    <x v="7"/>
    <x v="190"/>
    <x v="190"/>
    <s v="UD-01"/>
    <s v="UD-01 Andet terrænudstyr"/>
    <s v="UD-01-15"/>
    <x v="42"/>
    <n v="1"/>
    <n v="0"/>
    <x v="0"/>
  </r>
  <r>
    <x v="8"/>
    <x v="191"/>
    <x v="191"/>
    <s v="BE-01"/>
    <s v="BE-01 Faste belægninger"/>
    <s v="BE-01-02"/>
    <x v="0"/>
    <n v="559.26839999225945"/>
    <n v="0"/>
    <x v="0"/>
  </r>
  <r>
    <x v="8"/>
    <x v="191"/>
    <x v="191"/>
    <s v="BE-01"/>
    <s v="BE-01 Faste belægninger"/>
    <s v="BE-01-03"/>
    <x v="1"/>
    <n v="124.67975001251827"/>
    <n v="0"/>
    <x v="0"/>
  </r>
  <r>
    <x v="8"/>
    <x v="191"/>
    <x v="191"/>
    <s v="BE-04"/>
    <s v="BE-04 Andre løse belægninger"/>
    <s v="BE-04-02"/>
    <x v="33"/>
    <n v="16.342049990403048"/>
    <n v="0"/>
    <x v="0"/>
  </r>
  <r>
    <x v="8"/>
    <x v="191"/>
    <x v="191"/>
    <s v="BU-02"/>
    <s v="BU-02 Busketter"/>
    <s v="BU-02-01"/>
    <x v="8"/>
    <n v="129.55384999297223"/>
    <n v="0"/>
    <x v="0"/>
  </r>
  <r>
    <x v="8"/>
    <x v="191"/>
    <x v="191"/>
    <s v="BU-03"/>
    <s v="BU-03 Krat og hegn"/>
    <s v="BU-03-01"/>
    <x v="9"/>
    <n v="111.67549999339784"/>
    <n v="0"/>
    <x v="0"/>
  </r>
  <r>
    <x v="8"/>
    <x v="191"/>
    <x v="191"/>
    <s v="GR-04"/>
    <s v="GR-04 Fælledgræs"/>
    <s v="GR-04-01"/>
    <x v="41"/>
    <n v="278.17054998859118"/>
    <n v="0"/>
    <x v="0"/>
  </r>
  <r>
    <x v="8"/>
    <x v="191"/>
    <x v="191"/>
    <s v="TR-01"/>
    <s v="TR-01 Fritstående træer"/>
    <s v="TR-01-01"/>
    <x v="13"/>
    <n v="4"/>
    <n v="0"/>
    <x v="0"/>
  </r>
  <r>
    <x v="8"/>
    <x v="191"/>
    <x v="191"/>
    <s v="UD-01"/>
    <s v="UD-01 Andet terrænudstyr"/>
    <s v="UD-01-05"/>
    <x v="19"/>
    <n v="1"/>
    <n v="0"/>
    <x v="0"/>
  </r>
  <r>
    <x v="8"/>
    <x v="191"/>
    <x v="191"/>
    <s v="UD-01"/>
    <s v="UD-01 Andet terrænudstyr"/>
    <s v="UD-01-06"/>
    <x v="20"/>
    <n v="2"/>
    <n v="0"/>
    <x v="0"/>
  </r>
  <r>
    <x v="8"/>
    <x v="191"/>
    <x v="191"/>
    <s v="UD-01"/>
    <s v="UD-01 Andet terrænudstyr"/>
    <s v="UD-01-11"/>
    <x v="21"/>
    <n v="1"/>
    <n v="0"/>
    <x v="0"/>
  </r>
  <r>
    <x v="8"/>
    <x v="191"/>
    <x v="191"/>
    <s v="UD-01"/>
    <s v="UD-01 Andet terrænudstyr"/>
    <s v="UD-01-14"/>
    <x v="22"/>
    <n v="9"/>
    <n v="0"/>
    <x v="0"/>
  </r>
  <r>
    <x v="8"/>
    <x v="191"/>
    <x v="191"/>
    <s v="UD-02"/>
    <s v="UD-02 Trapper"/>
    <s v="UD-02-02"/>
    <x v="23"/>
    <n v="8.8532000011357717"/>
    <n v="0"/>
    <x v="0"/>
  </r>
  <r>
    <x v="8"/>
    <x v="191"/>
    <x v="191"/>
    <s v="UD-02"/>
    <s v="UD-02 Trapper"/>
    <s v="UD-02-03"/>
    <x v="24"/>
    <n v="1.1104000006130896"/>
    <n v="0"/>
    <x v="0"/>
  </r>
  <r>
    <x v="8"/>
    <x v="191"/>
    <x v="191"/>
    <s v="UD-03"/>
    <s v="UD-03 Terrænmure"/>
    <s v="UD-03-03"/>
    <x v="25"/>
    <n v="13.470378237097997"/>
    <n v="0"/>
    <x v="0"/>
  </r>
  <r>
    <x v="8"/>
    <x v="191"/>
    <x v="191"/>
    <s v="UD-03"/>
    <s v="UD-03 Terrænmure"/>
    <s v="UD-03-04"/>
    <x v="26"/>
    <n v="23.491533038578467"/>
    <n v="0"/>
    <x v="0"/>
  </r>
  <r>
    <x v="8"/>
    <x v="191"/>
    <x v="191"/>
    <s v="UD-05"/>
    <s v="UD-05 Faste hegn"/>
    <s v="UD-05-02"/>
    <x v="28"/>
    <n v="13.470378237097997"/>
    <n v="0"/>
    <x v="0"/>
  </r>
  <r>
    <x v="8"/>
    <x v="192"/>
    <x v="192"/>
    <s v="BE-01"/>
    <s v="BE-01 Faste belægninger"/>
    <s v="BE-01-03"/>
    <x v="1"/>
    <n v="189.49635001663418"/>
    <n v="0"/>
    <x v="0"/>
  </r>
  <r>
    <x v="8"/>
    <x v="192"/>
    <x v="192"/>
    <s v="UD-04"/>
    <s v="UD-04 Bænke"/>
    <s v="UD-04-02"/>
    <x v="27"/>
    <n v="2"/>
    <n v="0"/>
    <x v="0"/>
  </r>
  <r>
    <x v="8"/>
    <x v="193"/>
    <x v="193"/>
    <s v="ANA-01"/>
    <s v="ANA-01 Anden anvendelse"/>
    <s v="ANA-01-01"/>
    <x v="32"/>
    <n v="11.953220568214432"/>
    <n v="0"/>
    <x v="0"/>
  </r>
  <r>
    <x v="8"/>
    <x v="193"/>
    <x v="193"/>
    <s v="BE-01"/>
    <s v="BE-01 Faste belægninger"/>
    <s v="BE-01-02"/>
    <x v="0"/>
    <n v="95.663199995532111"/>
    <n v="0"/>
    <x v="0"/>
  </r>
  <r>
    <x v="8"/>
    <x v="193"/>
    <x v="193"/>
    <s v="BE-01"/>
    <s v="BE-01 Faste belægninger"/>
    <s v="BE-01-03"/>
    <x v="1"/>
    <n v="330.8930999826714"/>
    <n v="0"/>
    <x v="0"/>
  </r>
  <r>
    <x v="8"/>
    <x v="193"/>
    <x v="193"/>
    <s v="BE-01"/>
    <s v="BE-01 Faste belægninger"/>
    <s v="BE-01-04"/>
    <x v="2"/>
    <n v="1.3989500009206357"/>
    <n v="0"/>
    <x v="0"/>
  </r>
  <r>
    <x v="8"/>
    <x v="193"/>
    <x v="193"/>
    <s v="BE-04"/>
    <s v="BE-04 Andre løse belægninger"/>
    <s v="BE-04-02"/>
    <x v="33"/>
    <n v="1.5247500001689183"/>
    <n v="0"/>
    <x v="0"/>
  </r>
  <r>
    <x v="8"/>
    <x v="193"/>
    <x v="193"/>
    <s v="BL-03"/>
    <s v="BL-03 Plantekummer"/>
    <s v="BL-03-01"/>
    <x v="34"/>
    <n v="2"/>
    <n v="0"/>
    <x v="0"/>
  </r>
  <r>
    <x v="8"/>
    <x v="193"/>
    <x v="193"/>
    <s v="BL-04"/>
    <s v="BL-04 Roser og stauder"/>
    <s v="BL-04-01"/>
    <x v="5"/>
    <n v="2.6305999986227597"/>
    <n v="0"/>
    <x v="0"/>
  </r>
  <r>
    <x v="8"/>
    <x v="193"/>
    <x v="193"/>
    <s v="BU-01"/>
    <s v="BU-01 Bunddækkende buske"/>
    <s v="BU-01-01"/>
    <x v="7"/>
    <n v="1.5045000006003537"/>
    <n v="0"/>
    <x v="0"/>
  </r>
  <r>
    <x v="8"/>
    <x v="193"/>
    <x v="193"/>
    <s v="BU-02"/>
    <s v="BU-02 Busketter"/>
    <s v="BU-02-01"/>
    <x v="8"/>
    <n v="3.0551999996685884"/>
    <n v="0"/>
    <x v="0"/>
  </r>
  <r>
    <x v="8"/>
    <x v="193"/>
    <x v="193"/>
    <s v="GR-01"/>
    <s v="GR-01 Brugsplæner"/>
    <s v="GR-01-01"/>
    <x v="10"/>
    <n v="267.94370001803145"/>
    <n v="0"/>
    <x v="0"/>
  </r>
  <r>
    <x v="8"/>
    <x v="193"/>
    <x v="193"/>
    <s v="HÆ-01"/>
    <s v="HÆ-01 Hække og pur"/>
    <s v="HÆ-01-01"/>
    <x v="11"/>
    <n v="30.940050001068204"/>
    <n v="101.04893126021564"/>
    <x v="0"/>
  </r>
  <r>
    <x v="8"/>
    <x v="193"/>
    <x v="193"/>
    <s v="TR-01"/>
    <s v="TR-01 Fritstående træer"/>
    <s v="TR-01-01"/>
    <x v="13"/>
    <n v="3"/>
    <n v="0"/>
    <x v="0"/>
  </r>
  <r>
    <x v="8"/>
    <x v="193"/>
    <x v="193"/>
    <s v="UD-00"/>
    <s v="UD-00 Terrænudstyr"/>
    <s v="UD-00-00"/>
    <x v="16"/>
    <n v="6.8262502289561464"/>
    <n v="0"/>
    <x v="0"/>
  </r>
  <r>
    <x v="8"/>
    <x v="193"/>
    <x v="193"/>
    <s v="UD-00"/>
    <s v="UD-00 Terrænudstyr"/>
    <s v="UD-00-00"/>
    <x v="16"/>
    <n v="7.3015000009294599"/>
    <n v="0"/>
    <x v="0"/>
  </r>
  <r>
    <x v="8"/>
    <x v="193"/>
    <x v="193"/>
    <s v="UD-01"/>
    <s v="UD-01 Andet terrænudstyr"/>
    <s v="UD-01-02"/>
    <x v="17"/>
    <n v="4"/>
    <n v="0"/>
    <x v="0"/>
  </r>
  <r>
    <x v="8"/>
    <x v="193"/>
    <x v="193"/>
    <s v="UD-01"/>
    <s v="UD-01 Andet terrænudstyr"/>
    <s v="UD-01-05"/>
    <x v="19"/>
    <n v="6.8519130261188694"/>
    <n v="0"/>
    <x v="0"/>
  </r>
  <r>
    <x v="8"/>
    <x v="193"/>
    <x v="193"/>
    <s v="UD-01"/>
    <s v="UD-01 Andet terrænudstyr"/>
    <s v="UD-01-11"/>
    <x v="21"/>
    <n v="4"/>
    <n v="0"/>
    <x v="0"/>
  </r>
  <r>
    <x v="8"/>
    <x v="193"/>
    <x v="193"/>
    <s v="UD-01"/>
    <s v="UD-01 Andet terrænudstyr"/>
    <s v="UD-01-14"/>
    <x v="22"/>
    <n v="2"/>
    <n v="0"/>
    <x v="0"/>
  </r>
  <r>
    <x v="8"/>
    <x v="193"/>
    <x v="193"/>
    <s v="UD-02"/>
    <s v="UD-02 Trapper"/>
    <s v="UD-02-02"/>
    <x v="23"/>
    <n v="10.13229999629762"/>
    <n v="0"/>
    <x v="0"/>
  </r>
  <r>
    <x v="8"/>
    <x v="193"/>
    <x v="193"/>
    <s v="UD-03"/>
    <s v="UD-03 Terrænmure"/>
    <s v="UD-03-03"/>
    <x v="25"/>
    <n v="33.662853591748473"/>
    <n v="0"/>
    <x v="0"/>
  </r>
  <r>
    <x v="8"/>
    <x v="193"/>
    <x v="193"/>
    <s v="UD-04"/>
    <s v="UD-04 Bænke"/>
    <s v="UD-04-02"/>
    <x v="27"/>
    <n v="1"/>
    <n v="0"/>
    <x v="0"/>
  </r>
  <r>
    <x v="8"/>
    <x v="193"/>
    <x v="193"/>
    <s v="UD-05"/>
    <s v="UD-05 Faste hegn"/>
    <s v="UD-05-04"/>
    <x v="37"/>
    <n v="19.147452397317053"/>
    <n v="0"/>
    <x v="0"/>
  </r>
  <r>
    <x v="8"/>
    <x v="193"/>
    <x v="193"/>
    <s v="UD-05"/>
    <s v="UD-05 Faste hegn"/>
    <s v="UD-05-05"/>
    <x v="29"/>
    <n v="19.272571180258634"/>
    <n v="0"/>
    <x v="0"/>
  </r>
  <r>
    <x v="8"/>
    <x v="194"/>
    <x v="194"/>
    <s v="BE-01"/>
    <s v="BE-01 Faste belægninger"/>
    <s v="BE-01-02"/>
    <x v="0"/>
    <n v="452.04470001084024"/>
    <n v="0"/>
    <x v="0"/>
  </r>
  <r>
    <x v="8"/>
    <x v="194"/>
    <x v="194"/>
    <s v="BE-01"/>
    <s v="BE-01 Faste belægninger"/>
    <s v="BE-01-03"/>
    <x v="1"/>
    <n v="709.06569999757289"/>
    <n v="0"/>
    <x v="0"/>
  </r>
  <r>
    <x v="8"/>
    <x v="194"/>
    <x v="194"/>
    <s v="BE-01"/>
    <s v="BE-01 Faste belægninger"/>
    <s v="BE-01-04"/>
    <x v="2"/>
    <n v="550.41920000210507"/>
    <n v="0"/>
    <x v="0"/>
  </r>
  <r>
    <x v="8"/>
    <x v="194"/>
    <x v="194"/>
    <s v="BE-04"/>
    <s v="BE-04 Andre løse belægninger"/>
    <s v="BE-04-02"/>
    <x v="33"/>
    <n v="23.672700000736121"/>
    <n v="0"/>
    <x v="0"/>
  </r>
  <r>
    <x v="8"/>
    <x v="194"/>
    <x v="194"/>
    <s v="BU-01"/>
    <s v="BU-01 Bunddækkende buske"/>
    <s v="BU-01-01"/>
    <x v="7"/>
    <n v="225.62065000142147"/>
    <n v="0"/>
    <x v="0"/>
  </r>
  <r>
    <x v="8"/>
    <x v="194"/>
    <x v="194"/>
    <s v="BU-02"/>
    <s v="BU-02 Busketter"/>
    <s v="BU-02-01"/>
    <x v="8"/>
    <n v="25.875999997938983"/>
    <n v="0"/>
    <x v="0"/>
  </r>
  <r>
    <x v="8"/>
    <x v="194"/>
    <x v="194"/>
    <s v="BU-03"/>
    <s v="BU-03 Krat og hegn"/>
    <s v="BU-03-01"/>
    <x v="9"/>
    <n v="1353.992950065621"/>
    <n v="0"/>
    <x v="0"/>
  </r>
  <r>
    <x v="8"/>
    <x v="194"/>
    <x v="194"/>
    <s v="GR-01"/>
    <s v="GR-01 Brugsplæner"/>
    <s v="GR-01-01"/>
    <x v="10"/>
    <n v="6598.6019998195934"/>
    <n v="0"/>
    <x v="0"/>
  </r>
  <r>
    <x v="8"/>
    <x v="194"/>
    <x v="194"/>
    <s v="GR-04"/>
    <s v="GR-04 Fælledgræs"/>
    <s v="GR-04-01"/>
    <x v="41"/>
    <n v="305.27585001443015"/>
    <n v="0"/>
    <x v="0"/>
  </r>
  <r>
    <x v="8"/>
    <x v="194"/>
    <x v="194"/>
    <s v="HÆ-01"/>
    <s v="HÆ-01 Hække og pur"/>
    <s v="HÆ-01-01"/>
    <x v="11"/>
    <n v="429.61079997701364"/>
    <n v="739.19373674572148"/>
    <x v="0"/>
  </r>
  <r>
    <x v="8"/>
    <x v="194"/>
    <x v="194"/>
    <s v="TR-01"/>
    <s v="TR-01 Fritstående træer"/>
    <s v="TR-01-01"/>
    <x v="13"/>
    <n v="51"/>
    <n v="0"/>
    <x v="0"/>
  </r>
  <r>
    <x v="8"/>
    <x v="194"/>
    <x v="194"/>
    <s v="UD-00"/>
    <s v="UD-00 Terrænudstyr"/>
    <s v="UD-00-00"/>
    <x v="16"/>
    <n v="6"/>
    <n v="0"/>
    <x v="0"/>
  </r>
  <r>
    <x v="8"/>
    <x v="194"/>
    <x v="194"/>
    <s v="UD-00"/>
    <s v="UD-00 Terrænudstyr"/>
    <s v="UD-00-00"/>
    <x v="16"/>
    <n v="7.3005013579210623"/>
    <n v="0"/>
    <x v="0"/>
  </r>
  <r>
    <x v="8"/>
    <x v="194"/>
    <x v="194"/>
    <s v="UD-01"/>
    <s v="UD-01 Andet terrænudstyr"/>
    <s v="UD-01-02"/>
    <x v="17"/>
    <n v="5"/>
    <n v="0"/>
    <x v="0"/>
  </r>
  <r>
    <x v="8"/>
    <x v="194"/>
    <x v="194"/>
    <s v="UD-01"/>
    <s v="UD-01 Andet terrænudstyr"/>
    <s v="UD-01-03"/>
    <x v="50"/>
    <n v="1"/>
    <n v="0"/>
    <x v="0"/>
  </r>
  <r>
    <x v="8"/>
    <x v="194"/>
    <x v="194"/>
    <s v="UD-01"/>
    <s v="UD-01 Andet terrænudstyr"/>
    <s v="UD-01-05"/>
    <x v="19"/>
    <n v="3.849999999627471"/>
    <n v="0"/>
    <x v="0"/>
  </r>
  <r>
    <x v="8"/>
    <x v="194"/>
    <x v="194"/>
    <s v="UD-01"/>
    <s v="UD-01 Andet terrænudstyr"/>
    <s v="UD-01-06"/>
    <x v="20"/>
    <n v="9"/>
    <n v="0"/>
    <x v="0"/>
  </r>
  <r>
    <x v="8"/>
    <x v="194"/>
    <x v="194"/>
    <s v="UD-01"/>
    <s v="UD-01 Andet terrænudstyr"/>
    <s v="UD-01-09"/>
    <x v="70"/>
    <n v="1"/>
    <n v="0"/>
    <x v="0"/>
  </r>
  <r>
    <x v="8"/>
    <x v="194"/>
    <x v="194"/>
    <s v="UD-01"/>
    <s v="UD-01 Andet terrænudstyr"/>
    <s v="UD-01-11"/>
    <x v="21"/>
    <n v="4"/>
    <n v="0"/>
    <x v="0"/>
  </r>
  <r>
    <x v="8"/>
    <x v="194"/>
    <x v="194"/>
    <s v="UD-01"/>
    <s v="UD-01 Andet terrænudstyr"/>
    <s v="UD-01-14"/>
    <x v="22"/>
    <n v="1"/>
    <n v="0"/>
    <x v="0"/>
  </r>
  <r>
    <x v="8"/>
    <x v="194"/>
    <x v="194"/>
    <s v="UD-02"/>
    <s v="UD-02 Trapper"/>
    <s v="UD-02-02"/>
    <x v="23"/>
    <n v="61.480099995340666"/>
    <n v="0"/>
    <x v="0"/>
  </r>
  <r>
    <x v="8"/>
    <x v="194"/>
    <x v="194"/>
    <s v="UD-02"/>
    <s v="UD-02 Trapper"/>
    <s v="UD-02-03"/>
    <x v="24"/>
    <n v="18.499400003424405"/>
    <n v="0"/>
    <x v="0"/>
  </r>
  <r>
    <x v="8"/>
    <x v="194"/>
    <x v="194"/>
    <s v="UD-03"/>
    <s v="UD-03 Terrænmure"/>
    <s v="UD-03-02"/>
    <x v="35"/>
    <n v="56.745737792485755"/>
    <n v="0"/>
    <x v="0"/>
  </r>
  <r>
    <x v="8"/>
    <x v="194"/>
    <x v="194"/>
    <s v="UD-03"/>
    <s v="UD-03 Terrænmure"/>
    <s v="UD-03-03"/>
    <x v="25"/>
    <n v="35.034361173324882"/>
    <n v="0"/>
    <x v="0"/>
  </r>
  <r>
    <x v="8"/>
    <x v="194"/>
    <x v="194"/>
    <s v="UD-03"/>
    <s v="UD-03 Terrænmure"/>
    <s v="UD-03-04"/>
    <x v="26"/>
    <n v="56.316973030574175"/>
    <n v="0"/>
    <x v="0"/>
  </r>
  <r>
    <x v="8"/>
    <x v="194"/>
    <x v="194"/>
    <s v="UD-04"/>
    <s v="UD-04 Bænke"/>
    <s v="UD-04-02"/>
    <x v="27"/>
    <n v="6"/>
    <n v="0"/>
    <x v="0"/>
  </r>
  <r>
    <x v="8"/>
    <x v="194"/>
    <x v="194"/>
    <s v="UD-07"/>
    <s v="UD-07 Affald"/>
    <s v="UD-07-02"/>
    <x v="40"/>
    <n v="5"/>
    <n v="0"/>
    <x v="0"/>
  </r>
  <r>
    <x v="8"/>
    <x v="194"/>
    <x v="194"/>
    <s v="UD-07"/>
    <s v="UD-07 Affald"/>
    <s v="UD-07-03"/>
    <x v="30"/>
    <n v="1"/>
    <n v="0"/>
    <x v="0"/>
  </r>
  <r>
    <x v="8"/>
    <x v="195"/>
    <x v="195"/>
    <s v="BE-01"/>
    <s v="BE-01 Faste belægninger"/>
    <s v="BE-01-02"/>
    <x v="0"/>
    <n v="621.80339999715056"/>
    <n v="0"/>
    <x v="0"/>
  </r>
  <r>
    <x v="8"/>
    <x v="195"/>
    <x v="195"/>
    <s v="BE-01"/>
    <s v="BE-01 Faste belægninger"/>
    <s v="BE-01-03"/>
    <x v="1"/>
    <n v="407.16344998360478"/>
    <n v="0"/>
    <x v="0"/>
  </r>
  <r>
    <x v="8"/>
    <x v="195"/>
    <x v="195"/>
    <s v="BE-04"/>
    <s v="BE-04 Andre løse belægninger"/>
    <s v="BE-04-05"/>
    <x v="38"/>
    <n v="2.5483499995755032"/>
    <n v="0"/>
    <x v="0"/>
  </r>
  <r>
    <x v="8"/>
    <x v="195"/>
    <x v="195"/>
    <s v="GR-01"/>
    <s v="GR-01 Brugsplæner"/>
    <s v="GR-01-01"/>
    <x v="10"/>
    <n v="1268.7374999533467"/>
    <n v="0"/>
    <x v="0"/>
  </r>
  <r>
    <x v="8"/>
    <x v="195"/>
    <x v="195"/>
    <s v="GR-06"/>
    <s v="GR-06 Naturgræs"/>
    <s v="GR-06-02"/>
    <x v="49"/>
    <n v="50.499800006596303"/>
    <n v="0"/>
    <x v="0"/>
  </r>
  <r>
    <x v="8"/>
    <x v="195"/>
    <x v="195"/>
    <s v="TR-01"/>
    <s v="TR-01 Fritstående træer"/>
    <s v="TR-01-01"/>
    <x v="13"/>
    <n v="8"/>
    <n v="0"/>
    <x v="0"/>
  </r>
  <r>
    <x v="8"/>
    <x v="195"/>
    <x v="195"/>
    <s v="UD-01"/>
    <s v="UD-01 Andet terrænudstyr"/>
    <s v="UD-01-04"/>
    <x v="18"/>
    <n v="40.33588285218476"/>
    <n v="0"/>
    <x v="0"/>
  </r>
  <r>
    <x v="8"/>
    <x v="195"/>
    <x v="195"/>
    <s v="UD-01"/>
    <s v="UD-01 Andet terrænudstyr"/>
    <s v="UD-01-05"/>
    <x v="19"/>
    <n v="1"/>
    <n v="0"/>
    <x v="0"/>
  </r>
  <r>
    <x v="8"/>
    <x v="195"/>
    <x v="195"/>
    <s v="UD-01"/>
    <s v="UD-01 Andet terrænudstyr"/>
    <s v="UD-01-06"/>
    <x v="20"/>
    <n v="6"/>
    <n v="0"/>
    <x v="0"/>
  </r>
  <r>
    <x v="8"/>
    <x v="195"/>
    <x v="195"/>
    <s v="UD-01"/>
    <s v="UD-01 Andet terrænudstyr"/>
    <s v="UD-01-11"/>
    <x v="21"/>
    <n v="1"/>
    <n v="0"/>
    <x v="0"/>
  </r>
  <r>
    <x v="8"/>
    <x v="195"/>
    <x v="195"/>
    <s v="UD-01"/>
    <s v="UD-01 Andet terrænudstyr"/>
    <s v="UD-01-15"/>
    <x v="42"/>
    <n v="1"/>
    <n v="0"/>
    <x v="0"/>
  </r>
  <r>
    <x v="8"/>
    <x v="195"/>
    <x v="195"/>
    <s v="UD-02"/>
    <s v="UD-02 Trapper"/>
    <s v="UD-02-02"/>
    <x v="23"/>
    <n v="10.493150000508781"/>
    <n v="0"/>
    <x v="0"/>
  </r>
  <r>
    <x v="8"/>
    <x v="195"/>
    <x v="195"/>
    <s v="UD-02"/>
    <s v="UD-02 Trapper"/>
    <s v="UD-02-03"/>
    <x v="24"/>
    <n v="2.3457999964508227"/>
    <n v="0"/>
    <x v="0"/>
  </r>
  <r>
    <x v="8"/>
    <x v="195"/>
    <x v="195"/>
    <s v="UD-03"/>
    <s v="UD-03 Terrænmure"/>
    <s v="UD-03-03"/>
    <x v="25"/>
    <n v="19.328941335383409"/>
    <n v="0"/>
    <x v="0"/>
  </r>
  <r>
    <x v="8"/>
    <x v="195"/>
    <x v="195"/>
    <s v="UD-04"/>
    <s v="UD-04 Bænke"/>
    <s v="UD-04-01"/>
    <x v="36"/>
    <n v="2"/>
    <n v="0"/>
    <x v="0"/>
  </r>
  <r>
    <x v="8"/>
    <x v="195"/>
    <x v="195"/>
    <s v="UD-04"/>
    <s v="UD-04 Bænke"/>
    <s v="UD-04-02"/>
    <x v="27"/>
    <n v="2"/>
    <n v="0"/>
    <x v="0"/>
  </r>
  <r>
    <x v="8"/>
    <x v="195"/>
    <x v="195"/>
    <s v="UD-05"/>
    <s v="UD-05 Faste hegn"/>
    <s v="UD-05-02"/>
    <x v="28"/>
    <n v="128.96539617048001"/>
    <n v="0"/>
    <x v="0"/>
  </r>
  <r>
    <x v="8"/>
    <x v="195"/>
    <x v="195"/>
    <s v="UD-05"/>
    <s v="UD-05 Faste hegn"/>
    <s v="UD-05-04"/>
    <x v="37"/>
    <n v="20.921681160779684"/>
    <n v="0"/>
    <x v="0"/>
  </r>
  <r>
    <x v="8"/>
    <x v="195"/>
    <x v="195"/>
    <s v="UD-07"/>
    <s v="UD-07 Affald"/>
    <s v="UD-07-03"/>
    <x v="30"/>
    <n v="1"/>
    <n v="0"/>
    <x v="0"/>
  </r>
  <r>
    <x v="8"/>
    <x v="196"/>
    <x v="196"/>
    <s v="ANA-01"/>
    <s v="ANA-01 Anden anvendelse"/>
    <s v="ANA-01-01"/>
    <x v="32"/>
    <n v="17.203636162209911"/>
    <n v="0"/>
    <x v="0"/>
  </r>
  <r>
    <x v="8"/>
    <x v="196"/>
    <x v="196"/>
    <s v="ANA-01"/>
    <s v="ANA-01 Anden anvendelse"/>
    <s v="ANA-01-01"/>
    <x v="32"/>
    <n v="19.099949998783366"/>
    <n v="0"/>
    <x v="0"/>
  </r>
  <r>
    <x v="8"/>
    <x v="196"/>
    <x v="196"/>
    <s v="BE-01"/>
    <s v="BE-01 Faste belægninger"/>
    <s v="BE-01-02"/>
    <x v="0"/>
    <n v="5.3478500058755509"/>
    <n v="0"/>
    <x v="0"/>
  </r>
  <r>
    <x v="8"/>
    <x v="196"/>
    <x v="196"/>
    <s v="BE-01"/>
    <s v="BE-01 Faste belægninger"/>
    <s v="BE-01-03"/>
    <x v="1"/>
    <n v="123.69569999629"/>
    <n v="0"/>
    <x v="0"/>
  </r>
  <r>
    <x v="8"/>
    <x v="196"/>
    <x v="196"/>
    <s v="BE-02"/>
    <s v="BE-02 Grus"/>
    <s v="BE-02-01"/>
    <x v="3"/>
    <n v="178.4550500043016"/>
    <n v="0"/>
    <x v="0"/>
  </r>
  <r>
    <x v="8"/>
    <x v="196"/>
    <x v="196"/>
    <s v="BE-04"/>
    <s v="BE-04 Andre løse belægninger"/>
    <s v="BE-04-02"/>
    <x v="33"/>
    <n v="19.236549991647742"/>
    <n v="0"/>
    <x v="0"/>
  </r>
  <r>
    <x v="8"/>
    <x v="196"/>
    <x v="196"/>
    <s v="BL-03"/>
    <s v="BL-03 Plantekummer"/>
    <s v="BL-03-01"/>
    <x v="34"/>
    <n v="1"/>
    <n v="0"/>
    <x v="0"/>
  </r>
  <r>
    <x v="8"/>
    <x v="196"/>
    <x v="196"/>
    <s v="BL-05"/>
    <s v="BL-05 Klatreplanter"/>
    <s v="BL-05-01"/>
    <x v="6"/>
    <n v="11"/>
    <n v="0"/>
    <x v="0"/>
  </r>
  <r>
    <x v="8"/>
    <x v="196"/>
    <x v="196"/>
    <s v="BU-03"/>
    <s v="BU-03 Krat og hegn"/>
    <s v="BU-03-01"/>
    <x v="9"/>
    <n v="12.198300007750676"/>
    <n v="0"/>
    <x v="0"/>
  </r>
  <r>
    <x v="8"/>
    <x v="196"/>
    <x v="196"/>
    <s v="GR-01"/>
    <s v="GR-01 Brugsplæner"/>
    <s v="GR-01-01"/>
    <x v="10"/>
    <n v="358.71384998731787"/>
    <n v="0"/>
    <x v="0"/>
  </r>
  <r>
    <x v="8"/>
    <x v="196"/>
    <x v="196"/>
    <s v="HÆ-01"/>
    <s v="HÆ-01 Hække og pur"/>
    <s v="HÆ-01-01"/>
    <x v="11"/>
    <n v="15.019550000374601"/>
    <n v="40.668914141976941"/>
    <x v="0"/>
  </r>
  <r>
    <x v="8"/>
    <x v="196"/>
    <x v="196"/>
    <s v="TR-01"/>
    <s v="TR-01 Fritstående træer"/>
    <s v="TR-01-01"/>
    <x v="13"/>
    <n v="8"/>
    <n v="0"/>
    <x v="0"/>
  </r>
  <r>
    <x v="8"/>
    <x v="196"/>
    <x v="196"/>
    <s v="UD-00"/>
    <s v="UD-00 Terrænudstyr"/>
    <s v="UD-00-00"/>
    <x v="16"/>
    <n v="1"/>
    <n v="0"/>
    <x v="0"/>
  </r>
  <r>
    <x v="8"/>
    <x v="196"/>
    <x v="196"/>
    <s v="UD-01"/>
    <s v="UD-01 Andet terrænudstyr"/>
    <s v="UD-01-11"/>
    <x v="21"/>
    <n v="2"/>
    <n v="0"/>
    <x v="0"/>
  </r>
  <r>
    <x v="8"/>
    <x v="196"/>
    <x v="196"/>
    <s v="UD-01"/>
    <s v="UD-01 Andet terrænudstyr"/>
    <s v="UD-01-15"/>
    <x v="42"/>
    <n v="1"/>
    <n v="0"/>
    <x v="0"/>
  </r>
  <r>
    <x v="8"/>
    <x v="196"/>
    <x v="196"/>
    <s v="UD-02"/>
    <s v="UD-02 Trapper"/>
    <s v="UD-02-03"/>
    <x v="24"/>
    <n v="0.6435000007370254"/>
    <n v="0"/>
    <x v="0"/>
  </r>
  <r>
    <x v="8"/>
    <x v="196"/>
    <x v="196"/>
    <s v="UD-03"/>
    <s v="UD-03 Terrænmure"/>
    <s v="UD-03-02"/>
    <x v="35"/>
    <n v="19.920403727865839"/>
    <n v="0"/>
    <x v="0"/>
  </r>
  <r>
    <x v="8"/>
    <x v="196"/>
    <x v="196"/>
    <s v="UD-04"/>
    <s v="UD-04 Bænke"/>
    <s v="UD-04-02"/>
    <x v="27"/>
    <n v="6"/>
    <n v="0"/>
    <x v="0"/>
  </r>
  <r>
    <x v="8"/>
    <x v="196"/>
    <x v="196"/>
    <s v="UD-05"/>
    <s v="UD-05 Faste hegn"/>
    <s v="UD-05-04"/>
    <x v="37"/>
    <n v="54.035334229776552"/>
    <n v="0"/>
    <x v="0"/>
  </r>
  <r>
    <x v="8"/>
    <x v="197"/>
    <x v="197"/>
    <s v="ANA-01"/>
    <s v="ANA-01 Anden anvendelse"/>
    <s v="ANA-01-01"/>
    <x v="32"/>
    <n v="1985.2195500040164"/>
    <n v="0"/>
    <x v="0"/>
  </r>
  <r>
    <x v="8"/>
    <x v="197"/>
    <x v="197"/>
    <s v="UD-00"/>
    <s v="UD-00 Terrænudstyr"/>
    <s v="UD-00-00"/>
    <x v="16"/>
    <n v="56.1871327605066"/>
    <n v="0"/>
    <x v="0"/>
  </r>
  <r>
    <x v="8"/>
    <x v="197"/>
    <x v="197"/>
    <s v="UD-05"/>
    <s v="UD-05 Faste hegn"/>
    <s v="UD-05-04"/>
    <x v="37"/>
    <n v="54.805887350998496"/>
    <n v="0"/>
    <x v="0"/>
  </r>
  <r>
    <x v="8"/>
    <x v="198"/>
    <x v="198"/>
    <s v="BE-01"/>
    <s v="BE-01 Faste belægninger"/>
    <s v="BE-01-02"/>
    <x v="0"/>
    <n v="1633.6646499325495"/>
    <n v="0"/>
    <x v="0"/>
  </r>
  <r>
    <x v="8"/>
    <x v="198"/>
    <x v="198"/>
    <s v="BE-01"/>
    <s v="BE-01 Faste belægninger"/>
    <s v="BE-01-03"/>
    <x v="1"/>
    <n v="120.37934999732124"/>
    <n v="0"/>
    <x v="0"/>
  </r>
  <r>
    <x v="8"/>
    <x v="198"/>
    <x v="198"/>
    <s v="BE-05"/>
    <s v="BE-05 Sportsbelægninger"/>
    <s v="BE-05-06"/>
    <x v="46"/>
    <n v="235.46179999162436"/>
    <n v="0"/>
    <x v="0"/>
  </r>
  <r>
    <x v="8"/>
    <x v="198"/>
    <x v="198"/>
    <s v="BL-03"/>
    <s v="BL-03 Plantekummer"/>
    <s v="BL-03-01"/>
    <x v="34"/>
    <n v="3"/>
    <n v="0"/>
    <x v="0"/>
  </r>
  <r>
    <x v="8"/>
    <x v="198"/>
    <x v="198"/>
    <s v="BL-04"/>
    <s v="BL-04 Roser og stauder"/>
    <s v="BL-04-01"/>
    <x v="5"/>
    <n v="21.202950000851835"/>
    <n v="0"/>
    <x v="0"/>
  </r>
  <r>
    <x v="8"/>
    <x v="198"/>
    <x v="198"/>
    <s v="BU-02"/>
    <s v="BU-02 Busketter"/>
    <s v="BU-02-01"/>
    <x v="8"/>
    <n v="42.955349996837654"/>
    <n v="0"/>
    <x v="0"/>
  </r>
  <r>
    <x v="8"/>
    <x v="198"/>
    <x v="198"/>
    <s v="BU-03"/>
    <s v="BU-03 Krat og hegn"/>
    <s v="BU-03-01"/>
    <x v="9"/>
    <n v="514.18645002080211"/>
    <n v="0"/>
    <x v="0"/>
  </r>
  <r>
    <x v="8"/>
    <x v="198"/>
    <x v="198"/>
    <s v="GR-02"/>
    <s v="GR-02 Græsflader"/>
    <s v="GR-02-01"/>
    <x v="66"/>
    <n v="3654.0097499557983"/>
    <n v="0"/>
    <x v="0"/>
  </r>
  <r>
    <x v="8"/>
    <x v="198"/>
    <x v="198"/>
    <s v="GR-06"/>
    <s v="GR-06 Naturgræs"/>
    <s v="GR-06-02"/>
    <x v="49"/>
    <n v="203.04913851950241"/>
    <n v="0"/>
    <x v="0"/>
  </r>
  <r>
    <x v="8"/>
    <x v="198"/>
    <x v="198"/>
    <s v="HÆ-01"/>
    <s v="HÆ-01 Hække og pur"/>
    <s v="HÆ-01-01"/>
    <x v="11"/>
    <n v="44.931349991967522"/>
    <n v="177.23641030911003"/>
    <x v="0"/>
  </r>
  <r>
    <x v="8"/>
    <x v="198"/>
    <x v="198"/>
    <s v="TR-01"/>
    <s v="TR-01 Fritstående træer"/>
    <s v="TR-01-01"/>
    <x v="13"/>
    <n v="15"/>
    <n v="0"/>
    <x v="0"/>
  </r>
  <r>
    <x v="8"/>
    <x v="198"/>
    <x v="198"/>
    <s v="UD-00"/>
    <s v="UD-00 Terrænudstyr"/>
    <s v="UD-00-00"/>
    <x v="16"/>
    <n v="2"/>
    <n v="0"/>
    <x v="0"/>
  </r>
  <r>
    <x v="8"/>
    <x v="198"/>
    <x v="198"/>
    <s v="UD-01"/>
    <s v="UD-01 Andet terrænudstyr"/>
    <s v="UD-01-02"/>
    <x v="17"/>
    <n v="2"/>
    <n v="0"/>
    <x v="0"/>
  </r>
  <r>
    <x v="8"/>
    <x v="198"/>
    <x v="198"/>
    <s v="UD-01"/>
    <s v="UD-01 Andet terrænudstyr"/>
    <s v="UD-01-06"/>
    <x v="20"/>
    <n v="5"/>
    <n v="0"/>
    <x v="0"/>
  </r>
  <r>
    <x v="8"/>
    <x v="198"/>
    <x v="198"/>
    <s v="UD-01"/>
    <s v="UD-01 Andet terrænudstyr"/>
    <s v="UD-01-11"/>
    <x v="21"/>
    <n v="2"/>
    <n v="0"/>
    <x v="0"/>
  </r>
  <r>
    <x v="8"/>
    <x v="198"/>
    <x v="198"/>
    <s v="UD-01"/>
    <s v="UD-01 Andet terrænudstyr"/>
    <s v="UD-01-15"/>
    <x v="42"/>
    <n v="1"/>
    <n v="0"/>
    <x v="0"/>
  </r>
  <r>
    <x v="8"/>
    <x v="198"/>
    <x v="198"/>
    <s v="UD-02"/>
    <s v="UD-02 Trapper"/>
    <s v="UD-02-02"/>
    <x v="23"/>
    <n v="11.957100004336308"/>
    <n v="0"/>
    <x v="0"/>
  </r>
  <r>
    <x v="8"/>
    <x v="198"/>
    <x v="198"/>
    <s v="UD-03"/>
    <s v="UD-03 Terrænmure"/>
    <s v="UD-03-02"/>
    <x v="35"/>
    <n v="17.30140529063431"/>
    <n v="0"/>
    <x v="0"/>
  </r>
  <r>
    <x v="8"/>
    <x v="198"/>
    <x v="198"/>
    <s v="UD-04"/>
    <s v="UD-04 Bænke"/>
    <s v="UD-04-01"/>
    <x v="36"/>
    <n v="5"/>
    <n v="0"/>
    <x v="0"/>
  </r>
  <r>
    <x v="8"/>
    <x v="198"/>
    <x v="198"/>
    <s v="UD-04"/>
    <s v="UD-04 Bænke"/>
    <s v="UD-04-02"/>
    <x v="27"/>
    <n v="6"/>
    <n v="0"/>
    <x v="0"/>
  </r>
  <r>
    <x v="8"/>
    <x v="198"/>
    <x v="198"/>
    <s v="UD-05"/>
    <s v="UD-05 Faste hegn"/>
    <s v="UD-05-02"/>
    <x v="28"/>
    <n v="2.2105720393356005"/>
    <n v="0"/>
    <x v="0"/>
  </r>
  <r>
    <x v="8"/>
    <x v="198"/>
    <x v="198"/>
    <s v="UD-05"/>
    <s v="UD-05 Faste hegn"/>
    <s v="UD-05-04"/>
    <x v="37"/>
    <n v="36.380894836901753"/>
    <n v="0"/>
    <x v="0"/>
  </r>
  <r>
    <x v="8"/>
    <x v="199"/>
    <x v="199"/>
    <s v="ANA-01"/>
    <s v="ANA-01 Anden anvendelse"/>
    <s v="ANA-01-01"/>
    <x v="32"/>
    <n v="1"/>
    <n v="0"/>
    <x v="0"/>
  </r>
  <r>
    <x v="8"/>
    <x v="199"/>
    <x v="199"/>
    <s v="ANA-01"/>
    <s v="ANA-01 Anden anvendelse"/>
    <s v="ANA-01-01"/>
    <x v="32"/>
    <n v="1.1267500000259607"/>
    <n v="0"/>
    <x v="0"/>
  </r>
  <r>
    <x v="8"/>
    <x v="199"/>
    <x v="199"/>
    <s v="BE-01"/>
    <s v="BE-01 Faste belægninger"/>
    <s v="BE-01-02"/>
    <x v="0"/>
    <n v="190.80559998257667"/>
    <n v="0"/>
    <x v="0"/>
  </r>
  <r>
    <x v="8"/>
    <x v="199"/>
    <x v="199"/>
    <s v="BE-01"/>
    <s v="BE-01 Faste belægninger"/>
    <s v="BE-01-03"/>
    <x v="1"/>
    <n v="193.45560000649948"/>
    <n v="0"/>
    <x v="0"/>
  </r>
  <r>
    <x v="8"/>
    <x v="199"/>
    <x v="199"/>
    <s v="BE-04"/>
    <s v="BE-04 Andre løse belægninger"/>
    <s v="BE-04-03"/>
    <x v="4"/>
    <n v="261.13719999548078"/>
    <n v="0"/>
    <x v="0"/>
  </r>
  <r>
    <x v="8"/>
    <x v="199"/>
    <x v="199"/>
    <s v="BL-05"/>
    <s v="BL-05 Klatreplanter"/>
    <s v="BL-05-01"/>
    <x v="6"/>
    <n v="3"/>
    <n v="0"/>
    <x v="0"/>
  </r>
  <r>
    <x v="8"/>
    <x v="199"/>
    <x v="199"/>
    <s v="BU-02"/>
    <s v="BU-02 Busketter"/>
    <s v="BU-02-01"/>
    <x v="8"/>
    <n v="13.814400001413331"/>
    <n v="0"/>
    <x v="0"/>
  </r>
  <r>
    <x v="8"/>
    <x v="199"/>
    <x v="199"/>
    <s v="HÆ-01"/>
    <s v="HÆ-01 Hække og pur"/>
    <s v="HÆ-01-01"/>
    <x v="11"/>
    <n v="15.297799974213403"/>
    <n v="60.47784137393721"/>
    <x v="0"/>
  </r>
  <r>
    <x v="8"/>
    <x v="199"/>
    <x v="199"/>
    <s v="TR-01"/>
    <s v="TR-01 Fritstående træer"/>
    <s v="TR-01-01"/>
    <x v="13"/>
    <n v="1"/>
    <n v="0"/>
    <x v="0"/>
  </r>
  <r>
    <x v="8"/>
    <x v="199"/>
    <x v="199"/>
    <s v="UD-00"/>
    <s v="UD-00 Terrænudstyr"/>
    <s v="UD-00-00"/>
    <x v="16"/>
    <n v="9.8791655141945132"/>
    <n v="0"/>
    <x v="0"/>
  </r>
  <r>
    <x v="8"/>
    <x v="199"/>
    <x v="199"/>
    <s v="UD-01"/>
    <s v="UD-01 Andet terrænudstyr"/>
    <s v="UD-01-05"/>
    <x v="19"/>
    <n v="4.5194800580734658"/>
    <n v="0"/>
    <x v="0"/>
  </r>
  <r>
    <x v="8"/>
    <x v="199"/>
    <x v="199"/>
    <s v="UD-01"/>
    <s v="UD-01 Andet terrænudstyr"/>
    <s v="UD-01-11"/>
    <x v="21"/>
    <n v="4"/>
    <n v="0"/>
    <x v="0"/>
  </r>
  <r>
    <x v="8"/>
    <x v="199"/>
    <x v="199"/>
    <s v="UD-03"/>
    <s v="UD-03 Terrænmure"/>
    <s v="UD-03-03"/>
    <x v="25"/>
    <n v="2.100169348414382"/>
    <n v="0"/>
    <x v="0"/>
  </r>
  <r>
    <x v="8"/>
    <x v="199"/>
    <x v="199"/>
    <s v="UD-04"/>
    <s v="UD-04 Bænke"/>
    <s v="UD-04-01"/>
    <x v="36"/>
    <n v="1"/>
    <n v="0"/>
    <x v="0"/>
  </r>
  <r>
    <x v="8"/>
    <x v="199"/>
    <x v="199"/>
    <s v="UD-04"/>
    <s v="UD-04 Bænke"/>
    <s v="UD-04-02"/>
    <x v="27"/>
    <n v="1"/>
    <n v="0"/>
    <x v="0"/>
  </r>
  <r>
    <x v="8"/>
    <x v="199"/>
    <x v="199"/>
    <s v="UD-05"/>
    <s v="UD-05 Faste hegn"/>
    <s v="UD-05-04"/>
    <x v="37"/>
    <n v="22.703528806695935"/>
    <n v="0"/>
    <x v="0"/>
  </r>
  <r>
    <x v="8"/>
    <x v="200"/>
    <x v="200"/>
    <s v="BE-01"/>
    <s v="BE-01 Faste belægninger"/>
    <s v="BE-01-02"/>
    <x v="0"/>
    <n v="21.911200001098862"/>
    <n v="0"/>
    <x v="0"/>
  </r>
  <r>
    <x v="8"/>
    <x v="200"/>
    <x v="200"/>
    <s v="BE-01"/>
    <s v="BE-01 Faste belægninger"/>
    <s v="BE-01-03"/>
    <x v="1"/>
    <n v="236.72084998794915"/>
    <n v="0"/>
    <x v="0"/>
  </r>
  <r>
    <x v="8"/>
    <x v="200"/>
    <x v="200"/>
    <s v="BE-02"/>
    <s v="BE-02 Grus"/>
    <s v="BE-02-01"/>
    <x v="3"/>
    <n v="611.19214999532164"/>
    <n v="0"/>
    <x v="0"/>
  </r>
  <r>
    <x v="8"/>
    <x v="200"/>
    <x v="200"/>
    <s v="BL-03"/>
    <s v="BL-03 Plantekummer"/>
    <s v="BL-03-01"/>
    <x v="34"/>
    <n v="4"/>
    <n v="0"/>
    <x v="0"/>
  </r>
  <r>
    <x v="8"/>
    <x v="200"/>
    <x v="200"/>
    <s v="GR-06"/>
    <s v="GR-06 Naturgræs"/>
    <s v="GR-06-02"/>
    <x v="49"/>
    <n v="128.13075000104971"/>
    <n v="0"/>
    <x v="0"/>
  </r>
  <r>
    <x v="8"/>
    <x v="200"/>
    <x v="200"/>
    <s v="TR-01"/>
    <s v="TR-01 Fritstående træer"/>
    <s v="TR-01-01"/>
    <x v="13"/>
    <n v="5"/>
    <n v="0"/>
    <x v="0"/>
  </r>
  <r>
    <x v="8"/>
    <x v="200"/>
    <x v="200"/>
    <s v="UD-00"/>
    <s v="UD-00 Terrænudstyr"/>
    <s v="UD-00-00"/>
    <x v="16"/>
    <n v="1"/>
    <n v="0"/>
    <x v="0"/>
  </r>
  <r>
    <x v="8"/>
    <x v="200"/>
    <x v="200"/>
    <s v="UD-00"/>
    <s v="UD-00 Terrænudstyr"/>
    <s v="UD-00-00"/>
    <x v="16"/>
    <n v="7.5093000015196623"/>
    <n v="0"/>
    <x v="0"/>
  </r>
  <r>
    <x v="8"/>
    <x v="200"/>
    <x v="200"/>
    <s v="UD-00"/>
    <s v="UD-00 Terrænudstyr"/>
    <s v="UD-00-00"/>
    <x v="16"/>
    <n v="8.0524980632380121"/>
    <n v="0"/>
    <x v="0"/>
  </r>
  <r>
    <x v="8"/>
    <x v="200"/>
    <x v="200"/>
    <s v="UD-01"/>
    <s v="UD-01 Andet terrænudstyr"/>
    <s v="UD-01-02"/>
    <x v="17"/>
    <n v="2"/>
    <n v="0"/>
    <x v="0"/>
  </r>
  <r>
    <x v="8"/>
    <x v="200"/>
    <x v="200"/>
    <s v="UD-01"/>
    <s v="UD-01 Andet terrænudstyr"/>
    <s v="UD-01-04"/>
    <x v="18"/>
    <n v="21.748842368044304"/>
    <n v="0"/>
    <x v="0"/>
  </r>
  <r>
    <x v="8"/>
    <x v="200"/>
    <x v="200"/>
    <s v="UD-01"/>
    <s v="UD-01 Andet terrænudstyr"/>
    <s v="UD-01-05"/>
    <x v="19"/>
    <n v="1"/>
    <n v="0"/>
    <x v="0"/>
  </r>
  <r>
    <x v="8"/>
    <x v="200"/>
    <x v="200"/>
    <s v="UD-01"/>
    <s v="UD-01 Andet terrænudstyr"/>
    <s v="UD-01-06"/>
    <x v="20"/>
    <n v="1"/>
    <n v="0"/>
    <x v="0"/>
  </r>
  <r>
    <x v="8"/>
    <x v="200"/>
    <x v="200"/>
    <s v="UD-01"/>
    <s v="UD-01 Andet terrænudstyr"/>
    <s v="UD-01-14"/>
    <x v="22"/>
    <n v="15"/>
    <n v="0"/>
    <x v="0"/>
  </r>
  <r>
    <x v="8"/>
    <x v="200"/>
    <x v="200"/>
    <s v="UD-01"/>
    <s v="UD-01 Andet terrænudstyr"/>
    <s v="UD-01-15"/>
    <x v="42"/>
    <n v="3"/>
    <n v="0"/>
    <x v="0"/>
  </r>
  <r>
    <x v="8"/>
    <x v="200"/>
    <x v="200"/>
    <s v="UD-02"/>
    <s v="UD-02 Trapper"/>
    <s v="UD-02-02"/>
    <x v="23"/>
    <n v="16.608299999480536"/>
    <n v="0"/>
    <x v="0"/>
  </r>
  <r>
    <x v="8"/>
    <x v="200"/>
    <x v="200"/>
    <s v="UD-04"/>
    <s v="UD-04 Bænke"/>
    <s v="UD-04-02"/>
    <x v="27"/>
    <n v="6"/>
    <n v="0"/>
    <x v="0"/>
  </r>
  <r>
    <x v="8"/>
    <x v="200"/>
    <x v="200"/>
    <s v="UD-05"/>
    <s v="UD-05 Faste hegn"/>
    <s v="UD-05-04"/>
    <x v="37"/>
    <n v="49.563590129569874"/>
    <n v="0"/>
    <x v="0"/>
  </r>
  <r>
    <x v="8"/>
    <x v="200"/>
    <x v="200"/>
    <s v="UD-07"/>
    <s v="UD-07 Affald"/>
    <s v="UD-07-02"/>
    <x v="40"/>
    <n v="5"/>
    <n v="0"/>
    <x v="0"/>
  </r>
  <r>
    <x v="8"/>
    <x v="200"/>
    <x v="200"/>
    <s v="UD-07"/>
    <s v="UD-07 Affald"/>
    <s v="UD-07-03"/>
    <x v="30"/>
    <n v="1"/>
    <n v="0"/>
    <x v="0"/>
  </r>
  <r>
    <x v="8"/>
    <x v="201"/>
    <x v="201"/>
    <s v="BE-01"/>
    <s v="BE-01 Faste belægninger"/>
    <s v="BE-01-02"/>
    <x v="0"/>
    <n v="89.326550016619422"/>
    <n v="0"/>
    <x v="0"/>
  </r>
  <r>
    <x v="8"/>
    <x v="201"/>
    <x v="201"/>
    <s v="BE-01"/>
    <s v="BE-01 Faste belægninger"/>
    <s v="BE-01-03"/>
    <x v="1"/>
    <n v="179.48090000247609"/>
    <n v="0"/>
    <x v="0"/>
  </r>
  <r>
    <x v="8"/>
    <x v="201"/>
    <x v="201"/>
    <s v="BE-02"/>
    <s v="BE-02 Grus"/>
    <s v="BE-02-01"/>
    <x v="3"/>
    <n v="138.07334999973443"/>
    <n v="0"/>
    <x v="0"/>
  </r>
  <r>
    <x v="8"/>
    <x v="201"/>
    <x v="201"/>
    <s v="BE-04"/>
    <s v="BE-04 Andre løse belægninger"/>
    <s v="BE-04-01"/>
    <x v="67"/>
    <n v="78.318250007898428"/>
    <n v="0"/>
    <x v="0"/>
  </r>
  <r>
    <x v="8"/>
    <x v="201"/>
    <x v="201"/>
    <s v="BU-02"/>
    <s v="BU-02 Busketter"/>
    <s v="BU-02-01"/>
    <x v="8"/>
    <n v="8.490049999499508"/>
    <n v="0"/>
    <x v="0"/>
  </r>
  <r>
    <x v="8"/>
    <x v="201"/>
    <x v="201"/>
    <s v="BU-03"/>
    <s v="BU-03 Krat og hegn"/>
    <s v="BU-03-01"/>
    <x v="9"/>
    <n v="102.76384997828873"/>
    <n v="0"/>
    <x v="0"/>
  </r>
  <r>
    <x v="8"/>
    <x v="201"/>
    <x v="201"/>
    <s v="BU-04"/>
    <s v="BU-04 Bunddækkende krat"/>
    <s v="BU-04-01"/>
    <x v="62"/>
    <n v="25.369799996884353"/>
    <n v="0"/>
    <x v="0"/>
  </r>
  <r>
    <x v="8"/>
    <x v="201"/>
    <x v="201"/>
    <s v="GR-01"/>
    <s v="GR-01 Brugsplæner"/>
    <s v="GR-01-01"/>
    <x v="10"/>
    <n v="876.81689997837464"/>
    <n v="0"/>
    <x v="0"/>
  </r>
  <r>
    <x v="8"/>
    <x v="201"/>
    <x v="201"/>
    <s v="TR-08"/>
    <s v="TR-08 Skove og lunde"/>
    <s v="TR-08-01"/>
    <x v="61"/>
    <n v="828.97200000224939"/>
    <n v="0"/>
    <x v="0"/>
  </r>
  <r>
    <x v="8"/>
    <x v="201"/>
    <x v="201"/>
    <s v="UD-01"/>
    <s v="UD-01 Andet terrænudstyr"/>
    <s v="UD-01-05"/>
    <x v="19"/>
    <n v="2.515313101331706"/>
    <n v="0"/>
    <x v="0"/>
  </r>
  <r>
    <x v="8"/>
    <x v="201"/>
    <x v="201"/>
    <s v="UD-02"/>
    <s v="UD-02 Trapper"/>
    <s v="UD-02-02"/>
    <x v="23"/>
    <n v="5.2294499994593906"/>
    <n v="0"/>
    <x v="0"/>
  </r>
  <r>
    <x v="8"/>
    <x v="201"/>
    <x v="201"/>
    <s v="UD-04"/>
    <s v="UD-04 Bænke"/>
    <s v="UD-04-01"/>
    <x v="36"/>
    <n v="1"/>
    <n v="0"/>
    <x v="0"/>
  </r>
  <r>
    <x v="8"/>
    <x v="201"/>
    <x v="201"/>
    <s v="UD-05"/>
    <s v="UD-05 Faste hegn"/>
    <s v="UD-05-04"/>
    <x v="37"/>
    <n v="3.624362012184196"/>
    <n v="0"/>
    <x v="0"/>
  </r>
  <r>
    <x v="8"/>
    <x v="202"/>
    <x v="202"/>
    <s v="ANA-01"/>
    <s v="ANA-01 Anden anvendelse"/>
    <s v="ANA-01-01"/>
    <x v="32"/>
    <n v="3"/>
    <n v="0"/>
    <x v="0"/>
  </r>
  <r>
    <x v="8"/>
    <x v="202"/>
    <x v="202"/>
    <s v="ANA-01"/>
    <s v="ANA-01 Anden anvendelse"/>
    <s v="ANA-01-01"/>
    <x v="32"/>
    <n v="71.956249981331638"/>
    <n v="0"/>
    <x v="0"/>
  </r>
  <r>
    <x v="8"/>
    <x v="202"/>
    <x v="202"/>
    <s v="ANA-02"/>
    <s v="ANA-02 Udenfor drift og pleje"/>
    <s v="ANA-02-01"/>
    <x v="54"/>
    <n v="192.29373734887128"/>
    <n v="0"/>
    <x v="0"/>
  </r>
  <r>
    <x v="8"/>
    <x v="202"/>
    <x v="202"/>
    <s v="BE-01"/>
    <s v="BE-01 Faste belægninger"/>
    <s v="BE-01-02"/>
    <x v="0"/>
    <n v="416.04329998327427"/>
    <n v="0"/>
    <x v="0"/>
  </r>
  <r>
    <x v="8"/>
    <x v="202"/>
    <x v="202"/>
    <s v="BE-01"/>
    <s v="BE-01 Faste belægninger"/>
    <s v="BE-01-03"/>
    <x v="1"/>
    <n v="19.214362649999433"/>
    <n v="0"/>
    <x v="0"/>
  </r>
  <r>
    <x v="8"/>
    <x v="202"/>
    <x v="202"/>
    <s v="BU-03"/>
    <s v="BU-03 Krat og hegn"/>
    <s v="BU-03-01"/>
    <x v="9"/>
    <n v="569.69524997429619"/>
    <n v="0"/>
    <x v="0"/>
  </r>
  <r>
    <x v="8"/>
    <x v="202"/>
    <x v="202"/>
    <s v="GR-02"/>
    <s v="GR-02 Græsflader"/>
    <s v="GR-02-01"/>
    <x v="66"/>
    <n v="826.38730000987221"/>
    <n v="0"/>
    <x v="0"/>
  </r>
  <r>
    <x v="8"/>
    <x v="202"/>
    <x v="202"/>
    <s v="GR-04"/>
    <s v="GR-04 Fælledgræs"/>
    <s v="GR-04-01"/>
    <x v="41"/>
    <n v="594.74030000283392"/>
    <n v="0"/>
    <x v="0"/>
  </r>
  <r>
    <x v="8"/>
    <x v="202"/>
    <x v="202"/>
    <s v="TR-01"/>
    <s v="TR-01 Fritstående træer"/>
    <s v="TR-01-01"/>
    <x v="13"/>
    <n v="21"/>
    <n v="0"/>
    <x v="0"/>
  </r>
  <r>
    <x v="8"/>
    <x v="202"/>
    <x v="202"/>
    <s v="UD-01"/>
    <s v="UD-01 Andet terrænudstyr"/>
    <s v="UD-01-11"/>
    <x v="21"/>
    <n v="2"/>
    <n v="0"/>
    <x v="0"/>
  </r>
  <r>
    <x v="8"/>
    <x v="202"/>
    <x v="202"/>
    <s v="UD-02"/>
    <s v="UD-02 Trapper"/>
    <s v="UD-02-02"/>
    <x v="23"/>
    <n v="2.3936499995073772"/>
    <n v="0"/>
    <x v="0"/>
  </r>
  <r>
    <x v="8"/>
    <x v="202"/>
    <x v="202"/>
    <s v="UD-06"/>
    <s v="UD-06 Legeudstyr"/>
    <s v="UD-06-01"/>
    <x v="69"/>
    <n v="1"/>
    <n v="0"/>
    <x v="0"/>
  </r>
  <r>
    <x v="8"/>
    <x v="203"/>
    <x v="203"/>
    <s v="ANA-01"/>
    <s v="ANA-01 Anden anvendelse"/>
    <s v="ANA-01-01"/>
    <x v="32"/>
    <n v="40.41870000162681"/>
    <n v="0"/>
    <x v="0"/>
  </r>
  <r>
    <x v="8"/>
    <x v="203"/>
    <x v="203"/>
    <s v="BE-01"/>
    <s v="BE-01 Faste belægninger"/>
    <s v="BE-01-02"/>
    <x v="0"/>
    <n v="2487.7403499953252"/>
    <n v="0"/>
    <x v="0"/>
  </r>
  <r>
    <x v="8"/>
    <x v="203"/>
    <x v="203"/>
    <s v="BE-01"/>
    <s v="BE-01 Faste belægninger"/>
    <s v="BE-01-03"/>
    <x v="1"/>
    <n v="631.8399499735068"/>
    <n v="0"/>
    <x v="0"/>
  </r>
  <r>
    <x v="8"/>
    <x v="203"/>
    <x v="203"/>
    <s v="BE-01"/>
    <s v="BE-01 Faste belægninger"/>
    <s v="BE-01-04"/>
    <x v="2"/>
    <n v="26.792549999984949"/>
    <n v="0"/>
    <x v="0"/>
  </r>
  <r>
    <x v="8"/>
    <x v="203"/>
    <x v="203"/>
    <s v="BE-02"/>
    <s v="BE-02 Grus"/>
    <s v="BE-02-01"/>
    <x v="3"/>
    <n v="63.124499996748753"/>
    <n v="0"/>
    <x v="0"/>
  </r>
  <r>
    <x v="8"/>
    <x v="203"/>
    <x v="203"/>
    <s v="BE-04"/>
    <s v="BE-04 Andre løse belægninger"/>
    <s v="BE-04-05"/>
    <x v="38"/>
    <n v="9.4831500013877186"/>
    <n v="0"/>
    <x v="0"/>
  </r>
  <r>
    <x v="8"/>
    <x v="203"/>
    <x v="203"/>
    <s v="BE-05"/>
    <s v="BE-05 Sportsbelægninger"/>
    <s v="BE-05-06"/>
    <x v="46"/>
    <n v="61.061099990763324"/>
    <n v="0"/>
    <x v="0"/>
  </r>
  <r>
    <x v="8"/>
    <x v="203"/>
    <x v="203"/>
    <s v="BU-01"/>
    <s v="BU-01 Bunddækkende buske"/>
    <s v="BU-01-01"/>
    <x v="7"/>
    <n v="87.941400002957224"/>
    <n v="0"/>
    <x v="0"/>
  </r>
  <r>
    <x v="8"/>
    <x v="203"/>
    <x v="203"/>
    <s v="BU-02"/>
    <s v="BU-02 Busketter"/>
    <s v="BU-02-01"/>
    <x v="8"/>
    <n v="3.5999500000965305"/>
    <n v="0"/>
    <x v="0"/>
  </r>
  <r>
    <x v="8"/>
    <x v="203"/>
    <x v="203"/>
    <s v="BU-03"/>
    <s v="BU-03 Krat og hegn"/>
    <s v="BU-03-01"/>
    <x v="9"/>
    <n v="90.369266857824385"/>
    <n v="0"/>
    <x v="0"/>
  </r>
  <r>
    <x v="8"/>
    <x v="203"/>
    <x v="203"/>
    <s v="BU-04"/>
    <s v="BU-04 Bunddækkende krat"/>
    <s v="BU-04-01"/>
    <x v="62"/>
    <n v="85.539750005599686"/>
    <n v="0"/>
    <x v="0"/>
  </r>
  <r>
    <x v="8"/>
    <x v="203"/>
    <x v="203"/>
    <s v="GR-01"/>
    <s v="GR-01 Brugsplæner"/>
    <s v="GR-01-01"/>
    <x v="10"/>
    <n v="259.00959999419069"/>
    <n v="0"/>
    <x v="0"/>
  </r>
  <r>
    <x v="8"/>
    <x v="203"/>
    <x v="203"/>
    <s v="GR-02"/>
    <s v="GR-02 Græsflader"/>
    <s v="GR-02-01"/>
    <x v="66"/>
    <n v="14.987200023430933"/>
    <n v="0"/>
    <x v="0"/>
  </r>
  <r>
    <x v="8"/>
    <x v="203"/>
    <x v="203"/>
    <s v="GR-04"/>
    <s v="GR-04 Fælledgræs"/>
    <s v="GR-04-01"/>
    <x v="41"/>
    <n v="237.47143312386297"/>
    <n v="0"/>
    <x v="0"/>
  </r>
  <r>
    <x v="8"/>
    <x v="203"/>
    <x v="203"/>
    <s v="GR-06"/>
    <s v="GR-06 Naturgræs"/>
    <s v="GR-06-02"/>
    <x v="49"/>
    <n v="100.93160001447168"/>
    <n v="0"/>
    <x v="0"/>
  </r>
  <r>
    <x v="8"/>
    <x v="203"/>
    <x v="203"/>
    <s v="HÆ-01"/>
    <s v="HÆ-01 Hække og pur"/>
    <s v="HÆ-01-01"/>
    <x v="11"/>
    <n v="78.767699976875036"/>
    <n v="321.9262989521838"/>
    <x v="0"/>
  </r>
  <r>
    <x v="8"/>
    <x v="203"/>
    <x v="203"/>
    <s v="TR-01"/>
    <s v="TR-01 Fritstående træer"/>
    <s v="TR-01-01"/>
    <x v="13"/>
    <n v="9"/>
    <n v="0"/>
    <x v="0"/>
  </r>
  <r>
    <x v="8"/>
    <x v="203"/>
    <x v="203"/>
    <s v="TR-06"/>
    <s v="TR-06 Frugttræer"/>
    <s v="TR-06-01"/>
    <x v="15"/>
    <n v="1"/>
    <n v="0"/>
    <x v="0"/>
  </r>
  <r>
    <x v="8"/>
    <x v="203"/>
    <x v="203"/>
    <s v="UD-00"/>
    <s v="UD-00 Terrænudstyr"/>
    <s v="UD-00-00"/>
    <x v="16"/>
    <n v="1"/>
    <n v="0"/>
    <x v="0"/>
  </r>
  <r>
    <x v="8"/>
    <x v="203"/>
    <x v="203"/>
    <s v="UD-00"/>
    <s v="UD-00 Terrænudstyr"/>
    <s v="UD-00-00"/>
    <x v="16"/>
    <n v="68.894044704923004"/>
    <n v="0"/>
    <x v="0"/>
  </r>
  <r>
    <x v="8"/>
    <x v="203"/>
    <x v="203"/>
    <s v="UD-00"/>
    <s v="UD-00 Terrænudstyr"/>
    <s v="UD-00-00"/>
    <x v="16"/>
    <n v="79.433899993787776"/>
    <n v="0"/>
    <x v="0"/>
  </r>
  <r>
    <x v="8"/>
    <x v="203"/>
    <x v="203"/>
    <s v="UD-01"/>
    <s v="UD-01 Andet terrænudstyr"/>
    <s v="UD-01-02"/>
    <x v="17"/>
    <n v="1"/>
    <n v="0"/>
    <x v="0"/>
  </r>
  <r>
    <x v="8"/>
    <x v="203"/>
    <x v="203"/>
    <s v="UD-01"/>
    <s v="UD-01 Andet terrænudstyr"/>
    <s v="UD-01-06"/>
    <x v="20"/>
    <n v="5"/>
    <n v="0"/>
    <x v="0"/>
  </r>
  <r>
    <x v="8"/>
    <x v="203"/>
    <x v="203"/>
    <s v="UD-01"/>
    <s v="UD-01 Andet terrænudstyr"/>
    <s v="UD-01-08"/>
    <x v="68"/>
    <n v="103.3570577139366"/>
    <n v="0"/>
    <x v="0"/>
  </r>
  <r>
    <x v="8"/>
    <x v="203"/>
    <x v="203"/>
    <s v="UD-01"/>
    <s v="UD-01 Andet terrænudstyr"/>
    <s v="UD-01-11"/>
    <x v="21"/>
    <n v="2"/>
    <n v="0"/>
    <x v="0"/>
  </r>
  <r>
    <x v="8"/>
    <x v="203"/>
    <x v="203"/>
    <s v="UD-01"/>
    <s v="UD-01 Andet terrænudstyr"/>
    <s v="UD-01-14"/>
    <x v="22"/>
    <n v="1"/>
    <n v="0"/>
    <x v="0"/>
  </r>
  <r>
    <x v="8"/>
    <x v="203"/>
    <x v="203"/>
    <s v="UD-01"/>
    <s v="UD-01 Andet terrænudstyr"/>
    <s v="UD-01-15"/>
    <x v="42"/>
    <n v="1"/>
    <n v="0"/>
    <x v="0"/>
  </r>
  <r>
    <x v="8"/>
    <x v="203"/>
    <x v="203"/>
    <s v="UD-02"/>
    <s v="UD-02 Trapper"/>
    <s v="UD-02-02"/>
    <x v="23"/>
    <n v="1.1270999993822537"/>
    <n v="0"/>
    <x v="0"/>
  </r>
  <r>
    <x v="8"/>
    <x v="203"/>
    <x v="203"/>
    <s v="UD-02"/>
    <s v="UD-02 Trapper"/>
    <s v="UD-02-03"/>
    <x v="24"/>
    <n v="97.813099997123913"/>
    <n v="0"/>
    <x v="0"/>
  </r>
  <r>
    <x v="8"/>
    <x v="203"/>
    <x v="203"/>
    <s v="UD-02"/>
    <s v="UD-02 Trapper"/>
    <s v="UD-02-04"/>
    <x v="57"/>
    <n v="55.778899998431584"/>
    <n v="0"/>
    <x v="0"/>
  </r>
  <r>
    <x v="8"/>
    <x v="203"/>
    <x v="203"/>
    <s v="UD-03"/>
    <s v="UD-03 Terrænmure"/>
    <s v="UD-03-03"/>
    <x v="25"/>
    <n v="153.94158682815643"/>
    <n v="0"/>
    <x v="0"/>
  </r>
  <r>
    <x v="8"/>
    <x v="203"/>
    <x v="203"/>
    <s v="UD-03"/>
    <s v="UD-03 Terrænmure"/>
    <s v="UD-03-05"/>
    <x v="58"/>
    <n v="18.8760763538532"/>
    <n v="0"/>
    <x v="0"/>
  </r>
  <r>
    <x v="8"/>
    <x v="203"/>
    <x v="203"/>
    <s v="UD-04"/>
    <s v="UD-04 Bænke"/>
    <s v="UD-04-01"/>
    <x v="36"/>
    <n v="2"/>
    <n v="0"/>
    <x v="0"/>
  </r>
  <r>
    <x v="8"/>
    <x v="203"/>
    <x v="203"/>
    <s v="UD-04"/>
    <s v="UD-04 Bænke"/>
    <s v="UD-04-02"/>
    <x v="27"/>
    <n v="2"/>
    <n v="0"/>
    <x v="0"/>
  </r>
  <r>
    <x v="8"/>
    <x v="203"/>
    <x v="203"/>
    <s v="UD-05"/>
    <s v="UD-05 Faste hegn"/>
    <s v="UD-05-03"/>
    <x v="52"/>
    <n v="28.074763976493887"/>
    <n v="0"/>
    <x v="0"/>
  </r>
  <r>
    <x v="8"/>
    <x v="203"/>
    <x v="203"/>
    <s v="UD-05"/>
    <s v="UD-05 Faste hegn"/>
    <s v="UD-05-04"/>
    <x v="37"/>
    <n v="59.645174992057328"/>
    <n v="0"/>
    <x v="0"/>
  </r>
  <r>
    <x v="8"/>
    <x v="203"/>
    <x v="203"/>
    <s v="UD-06"/>
    <s v="UD-06 Legeudstyr"/>
    <s v="UD-06-01"/>
    <x v="69"/>
    <n v="2"/>
    <n v="0"/>
    <x v="0"/>
  </r>
  <r>
    <x v="8"/>
    <x v="203"/>
    <x v="203"/>
    <s v="UD-07"/>
    <s v="UD-07 Affald"/>
    <s v="UD-07-02"/>
    <x v="40"/>
    <n v="3"/>
    <n v="0"/>
    <x v="0"/>
  </r>
  <r>
    <x v="8"/>
    <x v="203"/>
    <x v="203"/>
    <s v="UD-09"/>
    <s v="UD-09 Fitness"/>
    <s v="UD-09-02"/>
    <x v="53"/>
    <n v="3"/>
    <n v="0"/>
    <x v="0"/>
  </r>
  <r>
    <x v="9"/>
    <x v="204"/>
    <x v="204"/>
    <s v="ANA-01"/>
    <s v="ANA-01 Anden anvendelse"/>
    <s v="ANA-01-01"/>
    <x v="32"/>
    <n v="20.958999528520604"/>
    <n v="0"/>
    <x v="0"/>
  </r>
  <r>
    <x v="9"/>
    <x v="204"/>
    <x v="204"/>
    <s v="ANA-01"/>
    <s v="ANA-01 Anden anvendelse"/>
    <s v="ANA-01-01"/>
    <x v="32"/>
    <n v="55.444949996567985"/>
    <n v="0"/>
    <x v="0"/>
  </r>
  <r>
    <x v="9"/>
    <x v="204"/>
    <x v="204"/>
    <s v="BE-01"/>
    <s v="BE-01 Faste belægninger"/>
    <s v="BE-01-02"/>
    <x v="0"/>
    <n v="1231.7351769201307"/>
    <n v="0"/>
    <x v="0"/>
  </r>
  <r>
    <x v="9"/>
    <x v="204"/>
    <x v="204"/>
    <s v="BE-01"/>
    <s v="BE-01 Faste belægninger"/>
    <s v="BE-01-03"/>
    <x v="1"/>
    <n v="2907.837127114296"/>
    <n v="0"/>
    <x v="0"/>
  </r>
  <r>
    <x v="9"/>
    <x v="204"/>
    <x v="204"/>
    <s v="BE-01"/>
    <s v="BE-01 Faste belægninger"/>
    <s v="BE-01-04"/>
    <x v="2"/>
    <n v="10.225349999692737"/>
    <n v="0"/>
    <x v="0"/>
  </r>
  <r>
    <x v="9"/>
    <x v="204"/>
    <x v="204"/>
    <s v="BE-02"/>
    <s v="BE-02 Grus"/>
    <s v="BE-02-01"/>
    <x v="3"/>
    <n v="7.9161500030172993"/>
    <n v="0"/>
    <x v="0"/>
  </r>
  <r>
    <x v="9"/>
    <x v="204"/>
    <x v="204"/>
    <s v="BE-03"/>
    <s v="BE-03 Trimmet grus"/>
    <s v="BE-03-01"/>
    <x v="43"/>
    <n v="165.07629998619674"/>
    <n v="0"/>
    <x v="0"/>
  </r>
  <r>
    <x v="9"/>
    <x v="204"/>
    <x v="204"/>
    <s v="BE-04"/>
    <s v="BE-04 Andre løse belægninger"/>
    <s v="BE-04-01"/>
    <x v="67"/>
    <n v="3.5957999993425793"/>
    <n v="0"/>
    <x v="0"/>
  </r>
  <r>
    <x v="9"/>
    <x v="204"/>
    <x v="204"/>
    <s v="BE-05"/>
    <s v="BE-05 Sportsbelægninger"/>
    <s v="BE-05-07"/>
    <x v="47"/>
    <n v="1966.8842499650157"/>
    <n v="0"/>
    <x v="0"/>
  </r>
  <r>
    <x v="9"/>
    <x v="204"/>
    <x v="204"/>
    <s v="BE-06"/>
    <s v="BE-06 Faldunderlag"/>
    <s v="BE-06-02"/>
    <x v="56"/>
    <n v="129.20874999744407"/>
    <n v="0"/>
    <x v="0"/>
  </r>
  <r>
    <x v="9"/>
    <x v="204"/>
    <x v="204"/>
    <s v="BE-06"/>
    <s v="BE-06 Faldunderlag"/>
    <s v="BE-06-03"/>
    <x v="63"/>
    <n v="134.22359999477737"/>
    <n v="0"/>
    <x v="0"/>
  </r>
  <r>
    <x v="9"/>
    <x v="204"/>
    <x v="204"/>
    <s v="BL-03"/>
    <s v="BL-03 Plantekummer"/>
    <s v="BL-03-01"/>
    <x v="34"/>
    <n v="3"/>
    <n v="0"/>
    <x v="0"/>
  </r>
  <r>
    <x v="9"/>
    <x v="204"/>
    <x v="204"/>
    <s v="BL-04"/>
    <s v="BL-04 Roser og stauder"/>
    <s v="BL-04-01"/>
    <x v="5"/>
    <n v="129.40944999784529"/>
    <n v="0"/>
    <x v="0"/>
  </r>
  <r>
    <x v="9"/>
    <x v="204"/>
    <x v="204"/>
    <s v="BL-05"/>
    <s v="BL-05 Klatreplanter"/>
    <s v="BL-05-01"/>
    <x v="6"/>
    <n v="38"/>
    <n v="0"/>
    <x v="0"/>
  </r>
  <r>
    <x v="9"/>
    <x v="204"/>
    <x v="204"/>
    <s v="BU-01"/>
    <s v="BU-01 Bunddækkende buske"/>
    <s v="BU-01-01"/>
    <x v="7"/>
    <n v="29.261500004037753"/>
    <n v="0"/>
    <x v="0"/>
  </r>
  <r>
    <x v="9"/>
    <x v="204"/>
    <x v="204"/>
    <s v="BU-02"/>
    <s v="BU-02 Busketter"/>
    <s v="BU-02-01"/>
    <x v="8"/>
    <n v="22.258837301672678"/>
    <n v="0"/>
    <x v="0"/>
  </r>
  <r>
    <x v="9"/>
    <x v="204"/>
    <x v="204"/>
    <s v="BU-03"/>
    <s v="BU-03 Krat og hegn"/>
    <s v="BU-03-01"/>
    <x v="9"/>
    <n v="357.77349346661453"/>
    <n v="0"/>
    <x v="0"/>
  </r>
  <r>
    <x v="9"/>
    <x v="204"/>
    <x v="204"/>
    <s v="BU-04"/>
    <s v="BU-04 Bunddækkende krat"/>
    <s v="BU-04-01"/>
    <x v="62"/>
    <n v="35.346949990547799"/>
    <n v="0"/>
    <x v="0"/>
  </r>
  <r>
    <x v="9"/>
    <x v="204"/>
    <x v="204"/>
    <s v="GR-01"/>
    <s v="GR-01 Brugsplæner"/>
    <s v="GR-01-01"/>
    <x v="10"/>
    <n v="7249.8657710593179"/>
    <n v="0"/>
    <x v="0"/>
  </r>
  <r>
    <x v="9"/>
    <x v="204"/>
    <x v="204"/>
    <s v="GR-04"/>
    <s v="GR-04 Fælledgræs"/>
    <s v="GR-04-01"/>
    <x v="41"/>
    <n v="188.17725001558"/>
    <n v="0"/>
    <x v="0"/>
  </r>
  <r>
    <x v="9"/>
    <x v="204"/>
    <x v="204"/>
    <s v="GR-06"/>
    <s v="GR-06 Naturgræs"/>
    <s v="GR-06-01"/>
    <x v="79"/>
    <n v="5.288299997819867"/>
    <n v="0"/>
    <x v="0"/>
  </r>
  <r>
    <x v="9"/>
    <x v="204"/>
    <x v="204"/>
    <s v="HÆ-01"/>
    <s v="HÆ-01 Hække og pur"/>
    <s v="HÆ-01-01"/>
    <x v="11"/>
    <n v="216.84139999332388"/>
    <n v="704.11816066067308"/>
    <x v="0"/>
  </r>
  <r>
    <x v="9"/>
    <x v="204"/>
    <x v="204"/>
    <s v="HÆ-02"/>
    <s v="HÆ-02 Hækkekrat"/>
    <s v="HÆ-02-01"/>
    <x v="12"/>
    <n v="89.818799957013752"/>
    <n v="582.75664365481759"/>
    <x v="0"/>
  </r>
  <r>
    <x v="9"/>
    <x v="204"/>
    <x v="204"/>
    <s v="TR-01"/>
    <s v="TR-01 Fritstående træer"/>
    <s v="TR-01-01"/>
    <x v="13"/>
    <n v="92"/>
    <n v="0"/>
    <x v="0"/>
  </r>
  <r>
    <x v="9"/>
    <x v="204"/>
    <x v="204"/>
    <s v="TR-04"/>
    <s v="TR-04 Trærækker"/>
    <s v="TR-04-01"/>
    <x v="77"/>
    <n v="166"/>
    <n v="0"/>
    <x v="0"/>
  </r>
  <r>
    <x v="9"/>
    <x v="204"/>
    <x v="204"/>
    <s v="UD-00"/>
    <s v="UD-00 Terrænudstyr"/>
    <s v="UD-00-00"/>
    <x v="16"/>
    <n v="36"/>
    <n v="0"/>
    <x v="0"/>
  </r>
  <r>
    <x v="9"/>
    <x v="204"/>
    <x v="204"/>
    <s v="UD-00"/>
    <s v="UD-00 Terrænudstyr"/>
    <s v="UD-00-00"/>
    <x v="16"/>
    <n v="265.0627270096212"/>
    <n v="0"/>
    <x v="0"/>
  </r>
  <r>
    <x v="9"/>
    <x v="204"/>
    <x v="204"/>
    <s v="UD-00"/>
    <s v="UD-00 Terrænudstyr"/>
    <s v="UD-00-00"/>
    <x v="16"/>
    <n v="365.26574998298781"/>
    <n v="0"/>
    <x v="0"/>
  </r>
  <r>
    <x v="9"/>
    <x v="204"/>
    <x v="204"/>
    <s v="UD-01"/>
    <s v="UD-01 Andet terrænudstyr"/>
    <s v="UD-01-02"/>
    <x v="17"/>
    <n v="3"/>
    <n v="0"/>
    <x v="0"/>
  </r>
  <r>
    <x v="9"/>
    <x v="204"/>
    <x v="204"/>
    <s v="UD-01"/>
    <s v="UD-01 Andet terrænudstyr"/>
    <s v="UD-01-03"/>
    <x v="50"/>
    <n v="1"/>
    <n v="0"/>
    <x v="0"/>
  </r>
  <r>
    <x v="9"/>
    <x v="204"/>
    <x v="204"/>
    <s v="UD-01"/>
    <s v="UD-01 Andet terrænudstyr"/>
    <s v="UD-01-04"/>
    <x v="18"/>
    <n v="14"/>
    <n v="0"/>
    <x v="0"/>
  </r>
  <r>
    <x v="9"/>
    <x v="204"/>
    <x v="204"/>
    <s v="UD-01"/>
    <s v="UD-01 Andet terrænudstyr"/>
    <s v="UD-01-05"/>
    <x v="19"/>
    <n v="78.930672781096121"/>
    <n v="0"/>
    <x v="0"/>
  </r>
  <r>
    <x v="9"/>
    <x v="204"/>
    <x v="204"/>
    <s v="UD-01"/>
    <s v="UD-01 Andet terrænudstyr"/>
    <s v="UD-01-06"/>
    <x v="20"/>
    <n v="16"/>
    <n v="0"/>
    <x v="0"/>
  </r>
  <r>
    <x v="9"/>
    <x v="204"/>
    <x v="204"/>
    <s v="UD-01"/>
    <s v="UD-01 Andet terrænudstyr"/>
    <s v="UD-01-08"/>
    <x v="68"/>
    <n v="311.30020239669636"/>
    <n v="0"/>
    <x v="0"/>
  </r>
  <r>
    <x v="9"/>
    <x v="204"/>
    <x v="204"/>
    <s v="UD-01"/>
    <s v="UD-01 Andet terrænudstyr"/>
    <s v="UD-01-11"/>
    <x v="21"/>
    <n v="6"/>
    <n v="0"/>
    <x v="0"/>
  </r>
  <r>
    <x v="9"/>
    <x v="204"/>
    <x v="204"/>
    <s v="UD-01"/>
    <s v="UD-01 Andet terrænudstyr"/>
    <s v="UD-01-14"/>
    <x v="22"/>
    <n v="51"/>
    <n v="0"/>
    <x v="0"/>
  </r>
  <r>
    <x v="9"/>
    <x v="204"/>
    <x v="204"/>
    <s v="UD-01"/>
    <s v="UD-01 Andet terrænudstyr"/>
    <s v="UD-01-15"/>
    <x v="42"/>
    <n v="1"/>
    <n v="0"/>
    <x v="0"/>
  </r>
  <r>
    <x v="9"/>
    <x v="204"/>
    <x v="204"/>
    <s v="UD-02"/>
    <s v="UD-02 Trapper"/>
    <s v="UD-02-02"/>
    <x v="23"/>
    <n v="75.679849978218996"/>
    <n v="0"/>
    <x v="0"/>
  </r>
  <r>
    <x v="9"/>
    <x v="204"/>
    <x v="204"/>
    <s v="UD-02"/>
    <s v="UD-02 Trapper"/>
    <s v="UD-02-04"/>
    <x v="57"/>
    <n v="47.455699996505345"/>
    <n v="0"/>
    <x v="0"/>
  </r>
  <r>
    <x v="9"/>
    <x v="204"/>
    <x v="204"/>
    <s v="UD-03"/>
    <s v="UD-03 Terrænmure"/>
    <s v="UD-03-03"/>
    <x v="25"/>
    <n v="3.6700544956590182"/>
    <n v="0"/>
    <x v="0"/>
  </r>
  <r>
    <x v="9"/>
    <x v="204"/>
    <x v="204"/>
    <s v="UD-04"/>
    <s v="UD-04 Bænke"/>
    <s v="UD-04-01"/>
    <x v="36"/>
    <n v="5"/>
    <n v="0"/>
    <x v="0"/>
  </r>
  <r>
    <x v="9"/>
    <x v="204"/>
    <x v="204"/>
    <s v="UD-04"/>
    <s v="UD-04 Bænke"/>
    <s v="UD-04-02"/>
    <x v="27"/>
    <n v="10"/>
    <n v="0"/>
    <x v="0"/>
  </r>
  <r>
    <x v="9"/>
    <x v="204"/>
    <x v="204"/>
    <s v="UD-05"/>
    <s v="UD-05 Faste hegn"/>
    <s v="UD-05-03"/>
    <x v="52"/>
    <n v="401.26814665009556"/>
    <n v="0"/>
    <x v="0"/>
  </r>
  <r>
    <x v="9"/>
    <x v="204"/>
    <x v="204"/>
    <s v="UD-05"/>
    <s v="UD-05 Faste hegn"/>
    <s v="UD-05-04"/>
    <x v="37"/>
    <n v="205.63591110006652"/>
    <n v="0"/>
    <x v="0"/>
  </r>
  <r>
    <x v="9"/>
    <x v="204"/>
    <x v="204"/>
    <s v="UD-05"/>
    <s v="UD-05 Faste hegn"/>
    <s v="UD-05-05"/>
    <x v="29"/>
    <n v="108.16341678155855"/>
    <n v="0"/>
    <x v="0"/>
  </r>
  <r>
    <x v="9"/>
    <x v="204"/>
    <x v="204"/>
    <s v="UD-06"/>
    <s v="UD-06 Legeudstyr"/>
    <s v="UD-06-01"/>
    <x v="69"/>
    <n v="6"/>
    <n v="0"/>
    <x v="0"/>
  </r>
  <r>
    <x v="9"/>
    <x v="204"/>
    <x v="204"/>
    <s v="UD-06"/>
    <s v="UD-06 Legeudstyr"/>
    <s v="UD-06-03"/>
    <x v="101"/>
    <n v="54.397930933337435"/>
    <n v="0"/>
    <x v="0"/>
  </r>
  <r>
    <x v="9"/>
    <x v="204"/>
    <x v="204"/>
    <s v="UD-07"/>
    <s v="UD-07 Affald"/>
    <s v="UD-07-02"/>
    <x v="40"/>
    <n v="10"/>
    <n v="0"/>
    <x v="0"/>
  </r>
  <r>
    <x v="9"/>
    <x v="204"/>
    <x v="204"/>
    <s v="UD-09"/>
    <s v="UD-09 Fitness"/>
    <s v="UD-09-02"/>
    <x v="53"/>
    <n v="2"/>
    <n v="0"/>
    <x v="0"/>
  </r>
  <r>
    <x v="9"/>
    <x v="204"/>
    <x v="204"/>
    <s v="VA-01"/>
    <s v="VA-01 Bassiner"/>
    <s v="VA-01-01"/>
    <x v="31"/>
    <n v="179.84964999700279"/>
    <n v="0"/>
    <x v="0"/>
  </r>
  <r>
    <x v="9"/>
    <x v="205"/>
    <x v="205"/>
    <s v="ANA-01"/>
    <s v="ANA-01 Anden anvendelse"/>
    <s v="ANA-01-01"/>
    <x v="32"/>
    <n v="23.91900593202763"/>
    <n v="0"/>
    <x v="0"/>
  </r>
  <r>
    <x v="9"/>
    <x v="205"/>
    <x v="205"/>
    <s v="ANA-01"/>
    <s v="ANA-01 Anden anvendelse"/>
    <s v="ANA-01-01"/>
    <x v="32"/>
    <n v="35.744599997032992"/>
    <n v="0"/>
    <x v="0"/>
  </r>
  <r>
    <x v="9"/>
    <x v="205"/>
    <x v="205"/>
    <s v="ANA-02"/>
    <s v="ANA-02 Udenfor drift og pleje"/>
    <s v="ANA-02-01"/>
    <x v="54"/>
    <n v="100.51900000000512"/>
    <n v="0"/>
    <x v="0"/>
  </r>
  <r>
    <x v="9"/>
    <x v="205"/>
    <x v="205"/>
    <s v="ANA-02"/>
    <s v="ANA-02 Udenfor drift og pleje"/>
    <s v="ANA-02-02"/>
    <x v="98"/>
    <n v="7.9223499987552408"/>
    <n v="0"/>
    <x v="0"/>
  </r>
  <r>
    <x v="9"/>
    <x v="205"/>
    <x v="205"/>
    <s v="BE-01"/>
    <s v="BE-01 Faste belægninger"/>
    <s v="BE-01-02"/>
    <x v="0"/>
    <n v="4.9922000003108522"/>
    <n v="0"/>
    <x v="0"/>
  </r>
  <r>
    <x v="9"/>
    <x v="205"/>
    <x v="205"/>
    <s v="BE-01"/>
    <s v="BE-01 Faste belægninger"/>
    <s v="BE-01-03"/>
    <x v="1"/>
    <n v="3574.0771997817296"/>
    <n v="0"/>
    <x v="0"/>
  </r>
  <r>
    <x v="9"/>
    <x v="205"/>
    <x v="205"/>
    <s v="BE-04"/>
    <s v="BE-04 Andre løse belægninger"/>
    <s v="BE-04-01"/>
    <x v="67"/>
    <n v="17.986300013045593"/>
    <n v="0"/>
    <x v="0"/>
  </r>
  <r>
    <x v="9"/>
    <x v="205"/>
    <x v="205"/>
    <s v="BE-04"/>
    <s v="BE-04 Andre løse belægninger"/>
    <s v="BE-04-03"/>
    <x v="4"/>
    <n v="170.70744998521457"/>
    <n v="0"/>
    <x v="0"/>
  </r>
  <r>
    <x v="9"/>
    <x v="205"/>
    <x v="205"/>
    <s v="BE-04"/>
    <s v="BE-04 Andre løse belægninger"/>
    <s v="BE-04-04"/>
    <x v="78"/>
    <n v="15.043649997828668"/>
    <n v="0"/>
    <x v="0"/>
  </r>
  <r>
    <x v="9"/>
    <x v="205"/>
    <x v="205"/>
    <s v="BE-04"/>
    <s v="BE-04 Andre løse belægninger"/>
    <s v="BE-04-05"/>
    <x v="38"/>
    <n v="29.743500021581752"/>
    <n v="0"/>
    <x v="0"/>
  </r>
  <r>
    <x v="9"/>
    <x v="205"/>
    <x v="205"/>
    <s v="BE-05"/>
    <s v="BE-05 Sportsbelægninger"/>
    <s v="BE-05-02"/>
    <x v="65"/>
    <n v="165.69639999897177"/>
    <n v="0"/>
    <x v="0"/>
  </r>
  <r>
    <x v="9"/>
    <x v="205"/>
    <x v="205"/>
    <s v="BE-05"/>
    <s v="BE-05 Sportsbelægninger"/>
    <s v="BE-05-07"/>
    <x v="47"/>
    <n v="809.73234998546752"/>
    <n v="0"/>
    <x v="0"/>
  </r>
  <r>
    <x v="9"/>
    <x v="205"/>
    <x v="205"/>
    <s v="BE-06"/>
    <s v="BE-06 Faldunderlag"/>
    <s v="BE-06-02"/>
    <x v="56"/>
    <n v="498.1222000031712"/>
    <n v="0"/>
    <x v="0"/>
  </r>
  <r>
    <x v="9"/>
    <x v="205"/>
    <x v="205"/>
    <s v="BE-06"/>
    <s v="BE-06 Faldunderlag"/>
    <s v="BE-06-04"/>
    <x v="102"/>
    <n v="352.97701153908213"/>
    <n v="0"/>
    <x v="0"/>
  </r>
  <r>
    <x v="9"/>
    <x v="205"/>
    <x v="205"/>
    <s v="BU-02"/>
    <s v="BU-02 Busketter"/>
    <s v="BU-02-01"/>
    <x v="8"/>
    <n v="14.109249998435144"/>
    <n v="0"/>
    <x v="0"/>
  </r>
  <r>
    <x v="9"/>
    <x v="205"/>
    <x v="205"/>
    <s v="BU-03"/>
    <s v="BU-03 Krat og hegn"/>
    <s v="BU-03-01"/>
    <x v="9"/>
    <n v="3270.5560999032318"/>
    <n v="0"/>
    <x v="0"/>
  </r>
  <r>
    <x v="9"/>
    <x v="205"/>
    <x v="205"/>
    <s v="BU-04"/>
    <s v="BU-04 Bunddækkende krat"/>
    <s v="BU-04-01"/>
    <x v="62"/>
    <n v="17.724799998664338"/>
    <n v="0"/>
    <x v="0"/>
  </r>
  <r>
    <x v="9"/>
    <x v="205"/>
    <x v="205"/>
    <s v="GR-01"/>
    <s v="GR-01 Brugsplæner"/>
    <s v="GR-01-01"/>
    <x v="10"/>
    <n v="4332.7161498581536"/>
    <n v="0"/>
    <x v="0"/>
  </r>
  <r>
    <x v="9"/>
    <x v="205"/>
    <x v="205"/>
    <s v="GR-04"/>
    <s v="GR-04 Fælledgræs"/>
    <s v="GR-04-01"/>
    <x v="41"/>
    <n v="27.244249998471822"/>
    <n v="0"/>
    <x v="0"/>
  </r>
  <r>
    <x v="9"/>
    <x v="205"/>
    <x v="205"/>
    <s v="GR-06"/>
    <s v="GR-06 Naturgræs"/>
    <s v="GR-06-01"/>
    <x v="79"/>
    <n v="47.757749998913162"/>
    <n v="0"/>
    <x v="0"/>
  </r>
  <r>
    <x v="9"/>
    <x v="205"/>
    <x v="205"/>
    <s v="HÆ-01"/>
    <s v="HÆ-01 Hække og pur"/>
    <s v="HÆ-01-01"/>
    <x v="11"/>
    <n v="193.72340003395078"/>
    <n v="1453.1559592055032"/>
    <x v="0"/>
  </r>
  <r>
    <x v="9"/>
    <x v="205"/>
    <x v="205"/>
    <s v="HÆ-02"/>
    <s v="HÆ-02 Hækkekrat"/>
    <s v="HÆ-02-01"/>
    <x v="12"/>
    <n v="73.054450001216097"/>
    <n v="135.83655448690723"/>
    <x v="0"/>
  </r>
  <r>
    <x v="9"/>
    <x v="205"/>
    <x v="205"/>
    <s v="TR-01"/>
    <s v="TR-01 Fritstående træer"/>
    <s v="TR-01-01"/>
    <x v="13"/>
    <n v="14"/>
    <n v="0"/>
    <x v="0"/>
  </r>
  <r>
    <x v="9"/>
    <x v="205"/>
    <x v="205"/>
    <s v="UD-00"/>
    <s v="UD-00 Terrænudstyr"/>
    <s v="UD-00-00"/>
    <x v="16"/>
    <n v="29.677365848371835"/>
    <n v="0"/>
    <x v="0"/>
  </r>
  <r>
    <x v="9"/>
    <x v="205"/>
    <x v="205"/>
    <s v="UD-01"/>
    <s v="UD-01 Andet terrænudstyr"/>
    <s v="UD-01-02"/>
    <x v="17"/>
    <n v="1"/>
    <n v="0"/>
    <x v="0"/>
  </r>
  <r>
    <x v="9"/>
    <x v="205"/>
    <x v="205"/>
    <s v="UD-01"/>
    <s v="UD-01 Andet terrænudstyr"/>
    <s v="UD-01-03"/>
    <x v="50"/>
    <n v="4"/>
    <n v="0"/>
    <x v="0"/>
  </r>
  <r>
    <x v="9"/>
    <x v="205"/>
    <x v="205"/>
    <s v="UD-01"/>
    <s v="UD-01 Andet terrænudstyr"/>
    <s v="UD-01-05"/>
    <x v="19"/>
    <n v="52.01193703668315"/>
    <n v="0"/>
    <x v="0"/>
  </r>
  <r>
    <x v="9"/>
    <x v="205"/>
    <x v="205"/>
    <s v="UD-01"/>
    <s v="UD-01 Andet terrænudstyr"/>
    <s v="UD-01-06"/>
    <x v="20"/>
    <n v="6"/>
    <n v="0"/>
    <x v="0"/>
  </r>
  <r>
    <x v="9"/>
    <x v="205"/>
    <x v="205"/>
    <s v="UD-01"/>
    <s v="UD-01 Andet terrænudstyr"/>
    <s v="UD-01-08"/>
    <x v="68"/>
    <n v="62.797648280482676"/>
    <n v="0"/>
    <x v="0"/>
  </r>
  <r>
    <x v="9"/>
    <x v="205"/>
    <x v="205"/>
    <s v="UD-01"/>
    <s v="UD-01 Andet terrænudstyr"/>
    <s v="UD-01-11"/>
    <x v="21"/>
    <n v="2"/>
    <n v="0"/>
    <x v="0"/>
  </r>
  <r>
    <x v="9"/>
    <x v="205"/>
    <x v="205"/>
    <s v="UD-01"/>
    <s v="UD-01 Andet terrænudstyr"/>
    <s v="UD-01-14"/>
    <x v="22"/>
    <n v="3"/>
    <n v="0"/>
    <x v="0"/>
  </r>
  <r>
    <x v="9"/>
    <x v="205"/>
    <x v="205"/>
    <s v="UD-01"/>
    <s v="UD-01 Andet terrænudstyr"/>
    <s v="UD-01-15"/>
    <x v="42"/>
    <n v="2"/>
    <n v="0"/>
    <x v="0"/>
  </r>
  <r>
    <x v="9"/>
    <x v="205"/>
    <x v="205"/>
    <s v="UD-02"/>
    <s v="UD-02 Trapper"/>
    <s v="UD-02-02"/>
    <x v="23"/>
    <n v="41.059399992628045"/>
    <n v="0"/>
    <x v="0"/>
  </r>
  <r>
    <x v="9"/>
    <x v="205"/>
    <x v="205"/>
    <s v="UD-03"/>
    <s v="UD-03 Terrænmure"/>
    <s v="UD-03-03"/>
    <x v="25"/>
    <n v="152.20285469132779"/>
    <n v="0"/>
    <x v="0"/>
  </r>
  <r>
    <x v="9"/>
    <x v="205"/>
    <x v="205"/>
    <s v="UD-04"/>
    <s v="UD-04 Bænke"/>
    <s v="UD-04-01"/>
    <x v="36"/>
    <n v="2"/>
    <n v="0"/>
    <x v="0"/>
  </r>
  <r>
    <x v="9"/>
    <x v="205"/>
    <x v="205"/>
    <s v="UD-04"/>
    <s v="UD-04 Bænke"/>
    <s v="UD-04-02"/>
    <x v="27"/>
    <n v="12"/>
    <n v="0"/>
    <x v="0"/>
  </r>
  <r>
    <x v="9"/>
    <x v="205"/>
    <x v="205"/>
    <s v="UD-05"/>
    <s v="UD-05 Faste hegn"/>
    <s v="UD-05-03"/>
    <x v="52"/>
    <n v="604.3819096634777"/>
    <n v="0"/>
    <x v="0"/>
  </r>
  <r>
    <x v="9"/>
    <x v="205"/>
    <x v="205"/>
    <s v="UD-05"/>
    <s v="UD-05 Faste hegn"/>
    <s v="UD-05-04"/>
    <x v="37"/>
    <n v="112.47475241070822"/>
    <n v="0"/>
    <x v="0"/>
  </r>
  <r>
    <x v="9"/>
    <x v="205"/>
    <x v="205"/>
    <s v="UD-05"/>
    <s v="UD-05 Faste hegn"/>
    <s v="UD-05-05"/>
    <x v="29"/>
    <n v="35.470320025050206"/>
    <n v="0"/>
    <x v="0"/>
  </r>
  <r>
    <x v="9"/>
    <x v="205"/>
    <x v="205"/>
    <s v="UD-06"/>
    <s v="UD-06 Legeudstyr"/>
    <s v="UD-06-01"/>
    <x v="69"/>
    <n v="25"/>
    <n v="0"/>
    <x v="0"/>
  </r>
  <r>
    <x v="9"/>
    <x v="205"/>
    <x v="205"/>
    <s v="UD-06"/>
    <s v="UD-06 Legeudstyr"/>
    <s v="UD-06-02"/>
    <x v="75"/>
    <n v="36.758500001868001"/>
    <n v="0"/>
    <x v="0"/>
  </r>
  <r>
    <x v="9"/>
    <x v="205"/>
    <x v="205"/>
    <s v="UD-06"/>
    <s v="UD-06 Legeudstyr"/>
    <s v="UD-06-03"/>
    <x v="101"/>
    <n v="49.503408952945392"/>
    <n v="0"/>
    <x v="0"/>
  </r>
  <r>
    <x v="9"/>
    <x v="205"/>
    <x v="205"/>
    <s v="UD-07"/>
    <s v="UD-07 Affald"/>
    <s v="UD-07-02"/>
    <x v="40"/>
    <n v="1"/>
    <n v="0"/>
    <x v="0"/>
  </r>
  <r>
    <x v="9"/>
    <x v="205"/>
    <x v="205"/>
    <s v="UD-09"/>
    <s v="UD-09 Fitness"/>
    <s v="UD-09-02"/>
    <x v="53"/>
    <n v="6"/>
    <n v="0"/>
    <x v="0"/>
  </r>
  <r>
    <x v="9"/>
    <x v="206"/>
    <x v="206"/>
    <s v="ANA-01"/>
    <s v="ANA-01 Anden anvendelse"/>
    <s v="ANA-01-01"/>
    <x v="32"/>
    <n v="22.777199999767191"/>
    <n v="0"/>
    <x v="0"/>
  </r>
  <r>
    <x v="9"/>
    <x v="206"/>
    <x v="206"/>
    <s v="BE-01"/>
    <s v="BE-01 Faste belægninger"/>
    <s v="BE-01-02"/>
    <x v="0"/>
    <n v="3500.7468998516119"/>
    <n v="0"/>
    <x v="0"/>
  </r>
  <r>
    <x v="9"/>
    <x v="206"/>
    <x v="206"/>
    <s v="BE-01"/>
    <s v="BE-01 Faste belægninger"/>
    <s v="BE-01-03"/>
    <x v="1"/>
    <n v="2186.3786999134122"/>
    <n v="0"/>
    <x v="0"/>
  </r>
  <r>
    <x v="9"/>
    <x v="206"/>
    <x v="206"/>
    <s v="BE-02"/>
    <s v="BE-02 Grus"/>
    <s v="BE-02-01"/>
    <x v="3"/>
    <n v="605.41379999967728"/>
    <n v="0"/>
    <x v="0"/>
  </r>
  <r>
    <x v="9"/>
    <x v="206"/>
    <x v="206"/>
    <s v="BE-04"/>
    <s v="BE-04 Andre løse belægninger"/>
    <s v="BE-04-01"/>
    <x v="67"/>
    <n v="155.17555000117912"/>
    <n v="0"/>
    <x v="0"/>
  </r>
  <r>
    <x v="9"/>
    <x v="206"/>
    <x v="206"/>
    <s v="BE-04"/>
    <s v="BE-04 Andre løse belægninger"/>
    <s v="BE-04-02"/>
    <x v="33"/>
    <n v="90.573850006816301"/>
    <n v="0"/>
    <x v="0"/>
  </r>
  <r>
    <x v="9"/>
    <x v="206"/>
    <x v="206"/>
    <s v="BE-04"/>
    <s v="BE-04 Andre løse belægninger"/>
    <s v="BE-04-05"/>
    <x v="38"/>
    <n v="112.05669999813527"/>
    <n v="0"/>
    <x v="0"/>
  </r>
  <r>
    <x v="9"/>
    <x v="206"/>
    <x v="206"/>
    <s v="BE-05"/>
    <s v="BE-05 Sportsbelægninger"/>
    <s v="BE-05-07"/>
    <x v="47"/>
    <n v="795.45829998173315"/>
    <n v="0"/>
    <x v="0"/>
  </r>
  <r>
    <x v="9"/>
    <x v="206"/>
    <x v="206"/>
    <s v="BE-06"/>
    <s v="BE-06 Faldunderlag"/>
    <s v="BE-06-02"/>
    <x v="56"/>
    <n v="254.52269998601017"/>
    <n v="0"/>
    <x v="0"/>
  </r>
  <r>
    <x v="9"/>
    <x v="206"/>
    <x v="206"/>
    <s v="BE-06"/>
    <s v="BE-06 Faldunderlag"/>
    <s v="BE-06-03"/>
    <x v="63"/>
    <n v="576.81839997053476"/>
    <n v="0"/>
    <x v="0"/>
  </r>
  <r>
    <x v="9"/>
    <x v="206"/>
    <x v="206"/>
    <s v="BE-06"/>
    <s v="BE-06 Faldunderlag"/>
    <s v="BE-06-04"/>
    <x v="102"/>
    <n v="262.61784997956454"/>
    <n v="0"/>
    <x v="0"/>
  </r>
  <r>
    <x v="9"/>
    <x v="206"/>
    <x v="206"/>
    <s v="BU-02"/>
    <s v="BU-02 Busketter"/>
    <s v="BU-02-01"/>
    <x v="8"/>
    <n v="9.1425500033720635"/>
    <n v="0"/>
    <x v="0"/>
  </r>
  <r>
    <x v="9"/>
    <x v="206"/>
    <x v="206"/>
    <s v="BU-03"/>
    <s v="BU-03 Krat og hegn"/>
    <s v="BU-03-01"/>
    <x v="9"/>
    <n v="6603.5225498949039"/>
    <n v="0"/>
    <x v="0"/>
  </r>
  <r>
    <x v="9"/>
    <x v="206"/>
    <x v="206"/>
    <s v="BU-04"/>
    <s v="BU-04 Bunddækkende krat"/>
    <s v="BU-04-01"/>
    <x v="62"/>
    <n v="202.47944998277885"/>
    <n v="0"/>
    <x v="0"/>
  </r>
  <r>
    <x v="9"/>
    <x v="206"/>
    <x v="206"/>
    <s v="GR-01"/>
    <s v="GR-01 Brugsplæner"/>
    <s v="GR-01-01"/>
    <x v="10"/>
    <n v="19629.969181918659"/>
    <n v="0"/>
    <x v="0"/>
  </r>
  <r>
    <x v="9"/>
    <x v="206"/>
    <x v="206"/>
    <s v="GR-04"/>
    <s v="GR-04 Fælledgræs"/>
    <s v="GR-04-01"/>
    <x v="41"/>
    <n v="1217.3328675974251"/>
    <n v="0"/>
    <x v="0"/>
  </r>
  <r>
    <x v="9"/>
    <x v="206"/>
    <x v="206"/>
    <s v="GR-06"/>
    <s v="GR-06 Naturgræs"/>
    <s v="GR-06-02"/>
    <x v="49"/>
    <n v="1801.0467999679695"/>
    <n v="0"/>
    <x v="0"/>
  </r>
  <r>
    <x v="9"/>
    <x v="206"/>
    <x v="206"/>
    <s v="HÆ-01"/>
    <s v="HÆ-01 Hække og pur"/>
    <s v="HÆ-01-01"/>
    <x v="11"/>
    <n v="172.93790000797458"/>
    <n v="571.39451797058598"/>
    <x v="0"/>
  </r>
  <r>
    <x v="9"/>
    <x v="206"/>
    <x v="206"/>
    <s v="HÆ-02"/>
    <s v="HÆ-02 Hækkekrat"/>
    <s v="HÆ-02-01"/>
    <x v="12"/>
    <n v="85.914649999724048"/>
    <n v="165.77187965019021"/>
    <x v="0"/>
  </r>
  <r>
    <x v="9"/>
    <x v="206"/>
    <x v="206"/>
    <s v="TR-01"/>
    <s v="TR-01 Fritstående træer"/>
    <s v="TR-01-01"/>
    <x v="13"/>
    <n v="51"/>
    <n v="0"/>
    <x v="0"/>
  </r>
  <r>
    <x v="9"/>
    <x v="206"/>
    <x v="206"/>
    <s v="TR-04"/>
    <s v="TR-04 Trærækker"/>
    <s v="TR-04-01"/>
    <x v="77"/>
    <n v="33"/>
    <n v="0"/>
    <x v="0"/>
  </r>
  <r>
    <x v="9"/>
    <x v="206"/>
    <x v="206"/>
    <s v="UD-00"/>
    <s v="UD-00 Terrænudstyr"/>
    <s v="UD-00-00"/>
    <x v="16"/>
    <n v="111.96092007971033"/>
    <n v="0"/>
    <x v="0"/>
  </r>
  <r>
    <x v="9"/>
    <x v="206"/>
    <x v="206"/>
    <s v="UD-01"/>
    <s v="UD-01 Andet terrænudstyr"/>
    <s v="UD-01-02"/>
    <x v="17"/>
    <n v="1"/>
    <n v="0"/>
    <x v="0"/>
  </r>
  <r>
    <x v="9"/>
    <x v="206"/>
    <x v="206"/>
    <s v="UD-01"/>
    <s v="UD-01 Andet terrænudstyr"/>
    <s v="UD-01-04"/>
    <x v="18"/>
    <n v="14"/>
    <n v="0"/>
    <x v="0"/>
  </r>
  <r>
    <x v="9"/>
    <x v="206"/>
    <x v="206"/>
    <s v="UD-01"/>
    <s v="UD-01 Andet terrænudstyr"/>
    <s v="UD-01-05"/>
    <x v="19"/>
    <n v="66.611909838569971"/>
    <n v="0"/>
    <x v="0"/>
  </r>
  <r>
    <x v="9"/>
    <x v="206"/>
    <x v="206"/>
    <s v="UD-01"/>
    <s v="UD-01 Andet terrænudstyr"/>
    <s v="UD-01-06"/>
    <x v="20"/>
    <n v="9"/>
    <n v="0"/>
    <x v="0"/>
  </r>
  <r>
    <x v="9"/>
    <x v="206"/>
    <x v="206"/>
    <s v="UD-01"/>
    <s v="UD-01 Andet terrænudstyr"/>
    <s v="UD-01-08"/>
    <x v="68"/>
    <n v="584.77523110074537"/>
    <n v="0"/>
    <x v="0"/>
  </r>
  <r>
    <x v="9"/>
    <x v="206"/>
    <x v="206"/>
    <s v="UD-01"/>
    <s v="UD-01 Andet terrænudstyr"/>
    <s v="UD-01-11"/>
    <x v="21"/>
    <n v="3"/>
    <n v="0"/>
    <x v="0"/>
  </r>
  <r>
    <x v="9"/>
    <x v="206"/>
    <x v="206"/>
    <s v="UD-01"/>
    <s v="UD-01 Andet terrænudstyr"/>
    <s v="UD-01-14"/>
    <x v="22"/>
    <n v="49"/>
    <n v="0"/>
    <x v="0"/>
  </r>
  <r>
    <x v="9"/>
    <x v="206"/>
    <x v="206"/>
    <s v="UD-01"/>
    <s v="UD-01 Andet terrænudstyr"/>
    <s v="UD-01-15"/>
    <x v="42"/>
    <n v="1"/>
    <n v="0"/>
    <x v="0"/>
  </r>
  <r>
    <x v="9"/>
    <x v="206"/>
    <x v="206"/>
    <s v="UD-04"/>
    <s v="UD-04 Bænke"/>
    <s v="UD-04-01"/>
    <x v="36"/>
    <n v="4"/>
    <n v="0"/>
    <x v="0"/>
  </r>
  <r>
    <x v="9"/>
    <x v="206"/>
    <x v="206"/>
    <s v="UD-04"/>
    <s v="UD-04 Bænke"/>
    <s v="UD-04-02"/>
    <x v="27"/>
    <n v="12"/>
    <n v="0"/>
    <x v="0"/>
  </r>
  <r>
    <x v="9"/>
    <x v="206"/>
    <x v="206"/>
    <s v="UD-05"/>
    <s v="UD-05 Faste hegn"/>
    <s v="UD-05-03"/>
    <x v="52"/>
    <n v="662.92251063007529"/>
    <n v="0"/>
    <x v="0"/>
  </r>
  <r>
    <x v="9"/>
    <x v="206"/>
    <x v="206"/>
    <s v="UD-05"/>
    <s v="UD-05 Faste hegn"/>
    <s v="UD-05-04"/>
    <x v="37"/>
    <n v="60.35997756751788"/>
    <n v="0"/>
    <x v="0"/>
  </r>
  <r>
    <x v="9"/>
    <x v="206"/>
    <x v="206"/>
    <s v="UD-06"/>
    <s v="UD-06 Legeudstyr"/>
    <s v="UD-06-01"/>
    <x v="69"/>
    <n v="20"/>
    <n v="0"/>
    <x v="0"/>
  </r>
  <r>
    <x v="9"/>
    <x v="206"/>
    <x v="206"/>
    <s v="UD-06"/>
    <s v="UD-06 Legeudstyr"/>
    <s v="UD-06-02"/>
    <x v="75"/>
    <n v="10.771249993310775"/>
    <n v="0"/>
    <x v="0"/>
  </r>
  <r>
    <x v="9"/>
    <x v="206"/>
    <x v="206"/>
    <s v="UD-06"/>
    <s v="UD-06 Legeudstyr"/>
    <s v="UD-06-03"/>
    <x v="101"/>
    <n v="29.647641045905793"/>
    <n v="0"/>
    <x v="0"/>
  </r>
  <r>
    <x v="9"/>
    <x v="206"/>
    <x v="206"/>
    <s v="UD-07"/>
    <s v="UD-07 Affald"/>
    <s v="UD-07-02"/>
    <x v="40"/>
    <n v="8"/>
    <n v="0"/>
    <x v="0"/>
  </r>
  <r>
    <x v="9"/>
    <x v="206"/>
    <x v="206"/>
    <s v="UD-09"/>
    <s v="UD-09 Fitness"/>
    <s v="UD-09-02"/>
    <x v="53"/>
    <n v="4"/>
    <n v="0"/>
    <x v="0"/>
  </r>
  <r>
    <x v="9"/>
    <x v="207"/>
    <x v="207"/>
    <s v="ANA-01"/>
    <s v="ANA-01 Anden anvendelse"/>
    <s v="ANA-01-01"/>
    <x v="32"/>
    <n v="1"/>
    <n v="0"/>
    <x v="0"/>
  </r>
  <r>
    <x v="9"/>
    <x v="207"/>
    <x v="207"/>
    <s v="ANA-01"/>
    <s v="ANA-01 Anden anvendelse"/>
    <s v="ANA-01-01"/>
    <x v="32"/>
    <n v="1.5502499999515713"/>
    <n v="0"/>
    <x v="0"/>
  </r>
  <r>
    <x v="9"/>
    <x v="207"/>
    <x v="207"/>
    <s v="BE-01"/>
    <s v="BE-01 Faste belægninger"/>
    <s v="BE-01-02"/>
    <x v="0"/>
    <n v="2405.4399499784854"/>
    <n v="0"/>
    <x v="0"/>
  </r>
  <r>
    <x v="9"/>
    <x v="207"/>
    <x v="207"/>
    <s v="BE-01"/>
    <s v="BE-01 Faste belægninger"/>
    <s v="BE-01-03"/>
    <x v="1"/>
    <n v="2117.5758749476499"/>
    <n v="0"/>
    <x v="0"/>
  </r>
  <r>
    <x v="9"/>
    <x v="207"/>
    <x v="207"/>
    <s v="BE-02"/>
    <s v="BE-02 Grus"/>
    <s v="BE-02-01"/>
    <x v="3"/>
    <n v="37.241399990752249"/>
    <n v="0"/>
    <x v="0"/>
  </r>
  <r>
    <x v="9"/>
    <x v="207"/>
    <x v="207"/>
    <s v="BE-04"/>
    <s v="BE-04 Andre løse belægninger"/>
    <s v="BE-04-04"/>
    <x v="78"/>
    <n v="12.784199998025851"/>
    <n v="0"/>
    <x v="0"/>
  </r>
  <r>
    <x v="9"/>
    <x v="207"/>
    <x v="207"/>
    <s v="BE-04"/>
    <s v="BE-04 Andre løse belægninger"/>
    <s v="BE-04-05"/>
    <x v="38"/>
    <n v="6.3607999996243043"/>
    <n v="0"/>
    <x v="0"/>
  </r>
  <r>
    <x v="9"/>
    <x v="207"/>
    <x v="207"/>
    <s v="BE-05"/>
    <s v="BE-05 Sportsbelægninger"/>
    <s v="BE-05-02"/>
    <x v="65"/>
    <n v="929.63922215960611"/>
    <n v="0"/>
    <x v="0"/>
  </r>
  <r>
    <x v="9"/>
    <x v="207"/>
    <x v="207"/>
    <s v="BE-06"/>
    <s v="BE-06 Faldunderlag"/>
    <s v="BE-06-01"/>
    <x v="100"/>
    <n v="221.98429998541474"/>
    <n v="0"/>
    <x v="0"/>
  </r>
  <r>
    <x v="9"/>
    <x v="207"/>
    <x v="207"/>
    <s v="BE-06"/>
    <s v="BE-06 Faldunderlag"/>
    <s v="BE-06-02"/>
    <x v="56"/>
    <n v="107.38311432385468"/>
    <n v="0"/>
    <x v="0"/>
  </r>
  <r>
    <x v="9"/>
    <x v="207"/>
    <x v="207"/>
    <s v="BE-06"/>
    <s v="BE-06 Faldunderlag"/>
    <s v="BE-06-04"/>
    <x v="102"/>
    <n v="105.60444999717939"/>
    <n v="0"/>
    <x v="0"/>
  </r>
  <r>
    <x v="9"/>
    <x v="207"/>
    <x v="207"/>
    <s v="BL-04"/>
    <s v="BL-04 Roser og stauder"/>
    <s v="BL-04-01"/>
    <x v="5"/>
    <n v="12.773500008166071"/>
    <n v="0"/>
    <x v="0"/>
  </r>
  <r>
    <x v="9"/>
    <x v="207"/>
    <x v="207"/>
    <s v="BL-05"/>
    <s v="BL-05 Klatreplanter"/>
    <s v="BL-05-01"/>
    <x v="6"/>
    <n v="3"/>
    <n v="0"/>
    <x v="0"/>
  </r>
  <r>
    <x v="9"/>
    <x v="207"/>
    <x v="207"/>
    <s v="BL-05"/>
    <s v="BL-05 Klatreplanter"/>
    <s v="BL-05-02"/>
    <x v="97"/>
    <n v="52.929716018442377"/>
    <n v="26.464858009221189"/>
    <x v="0"/>
  </r>
  <r>
    <x v="9"/>
    <x v="207"/>
    <x v="207"/>
    <s v="BU-01"/>
    <s v="BU-01 Bunddækkende buske"/>
    <s v="BU-01-01"/>
    <x v="7"/>
    <n v="1.9188999998058658"/>
    <n v="0"/>
    <x v="0"/>
  </r>
  <r>
    <x v="9"/>
    <x v="207"/>
    <x v="207"/>
    <s v="BU-02"/>
    <s v="BU-02 Busketter"/>
    <s v="BU-02-01"/>
    <x v="8"/>
    <n v="202.14035000598204"/>
    <n v="0"/>
    <x v="0"/>
  </r>
  <r>
    <x v="9"/>
    <x v="207"/>
    <x v="207"/>
    <s v="BU-03"/>
    <s v="BU-03 Krat og hegn"/>
    <s v="BU-03-01"/>
    <x v="9"/>
    <n v="21.489199997006637"/>
    <n v="0"/>
    <x v="0"/>
  </r>
  <r>
    <x v="9"/>
    <x v="207"/>
    <x v="207"/>
    <s v="BU-04"/>
    <s v="BU-04 Bunddækkende krat"/>
    <s v="BU-04-01"/>
    <x v="62"/>
    <n v="13.247849999402861"/>
    <n v="0"/>
    <x v="0"/>
  </r>
  <r>
    <x v="9"/>
    <x v="207"/>
    <x v="207"/>
    <s v="GR-01"/>
    <s v="GR-01 Brugsplæner"/>
    <s v="GR-01-01"/>
    <x v="10"/>
    <n v="1821.2927999955275"/>
    <n v="0"/>
    <x v="0"/>
  </r>
  <r>
    <x v="9"/>
    <x v="207"/>
    <x v="207"/>
    <s v="HÆ-01"/>
    <s v="HÆ-01 Hække og pur"/>
    <s v="HÆ-01-01"/>
    <x v="11"/>
    <n v="121.5216000082586"/>
    <n v="822.80917726682583"/>
    <x v="0"/>
  </r>
  <r>
    <x v="9"/>
    <x v="207"/>
    <x v="207"/>
    <s v="HÆ-02"/>
    <s v="HÆ-02 Hækkekrat"/>
    <s v="HÆ-02-01"/>
    <x v="12"/>
    <n v="28.040199998023056"/>
    <n v="28.040199998023056"/>
    <x v="0"/>
  </r>
  <r>
    <x v="9"/>
    <x v="207"/>
    <x v="207"/>
    <s v="TR-01"/>
    <s v="TR-01 Fritstående træer"/>
    <s v="TR-01-01"/>
    <x v="13"/>
    <n v="45"/>
    <n v="0"/>
    <x v="0"/>
  </r>
  <r>
    <x v="9"/>
    <x v="207"/>
    <x v="207"/>
    <s v="TR-04"/>
    <s v="TR-04 Trærækker"/>
    <s v="TR-04-01"/>
    <x v="77"/>
    <n v="8"/>
    <n v="0"/>
    <x v="0"/>
  </r>
  <r>
    <x v="9"/>
    <x v="207"/>
    <x v="207"/>
    <s v="UD-00"/>
    <s v="UD-00 Terrænudstyr"/>
    <s v="UD-00-00"/>
    <x v="16"/>
    <n v="5"/>
    <n v="0"/>
    <x v="0"/>
  </r>
  <r>
    <x v="9"/>
    <x v="207"/>
    <x v="207"/>
    <s v="UD-00"/>
    <s v="UD-00 Terrænudstyr"/>
    <s v="UD-00-00"/>
    <x v="16"/>
    <n v="316.30584290635198"/>
    <n v="0"/>
    <x v="0"/>
  </r>
  <r>
    <x v="9"/>
    <x v="207"/>
    <x v="207"/>
    <s v="UD-01"/>
    <s v="UD-01 Andet terrænudstyr"/>
    <s v="UD-01-02"/>
    <x v="17"/>
    <n v="1"/>
    <n v="0"/>
    <x v="0"/>
  </r>
  <r>
    <x v="9"/>
    <x v="207"/>
    <x v="207"/>
    <s v="UD-01"/>
    <s v="UD-01 Andet terrænudstyr"/>
    <s v="UD-01-03"/>
    <x v="50"/>
    <n v="1"/>
    <n v="0"/>
    <x v="0"/>
  </r>
  <r>
    <x v="9"/>
    <x v="207"/>
    <x v="207"/>
    <s v="UD-01"/>
    <s v="UD-01 Andet terrænudstyr"/>
    <s v="UD-01-05"/>
    <x v="19"/>
    <n v="69.140006303474351"/>
    <n v="0"/>
    <x v="0"/>
  </r>
  <r>
    <x v="9"/>
    <x v="207"/>
    <x v="207"/>
    <s v="UD-01"/>
    <s v="UD-01 Andet terrænudstyr"/>
    <s v="UD-01-06"/>
    <x v="20"/>
    <n v="6"/>
    <n v="0"/>
    <x v="0"/>
  </r>
  <r>
    <x v="9"/>
    <x v="207"/>
    <x v="207"/>
    <s v="UD-01"/>
    <s v="UD-01 Andet terrænudstyr"/>
    <s v="UD-01-08"/>
    <x v="68"/>
    <n v="484.74242575127977"/>
    <n v="0"/>
    <x v="0"/>
  </r>
  <r>
    <x v="9"/>
    <x v="207"/>
    <x v="207"/>
    <s v="UD-01"/>
    <s v="UD-01 Andet terrænudstyr"/>
    <s v="UD-01-09"/>
    <x v="70"/>
    <n v="3"/>
    <n v="0"/>
    <x v="0"/>
  </r>
  <r>
    <x v="9"/>
    <x v="207"/>
    <x v="207"/>
    <s v="UD-01"/>
    <s v="UD-01 Andet terrænudstyr"/>
    <s v="UD-01-15"/>
    <x v="42"/>
    <n v="1"/>
    <n v="0"/>
    <x v="0"/>
  </r>
  <r>
    <x v="9"/>
    <x v="207"/>
    <x v="207"/>
    <s v="UD-02"/>
    <s v="UD-02 Trapper"/>
    <s v="UD-02-02"/>
    <x v="23"/>
    <n v="265.61537786958485"/>
    <n v="0"/>
    <x v="0"/>
  </r>
  <r>
    <x v="9"/>
    <x v="207"/>
    <x v="207"/>
    <s v="UD-02"/>
    <s v="UD-02 Trapper"/>
    <s v="UD-02-04"/>
    <x v="57"/>
    <n v="1.5784999988970811"/>
    <n v="0"/>
    <x v="0"/>
  </r>
  <r>
    <x v="9"/>
    <x v="207"/>
    <x v="207"/>
    <s v="UD-03"/>
    <s v="UD-03 Terrænmure"/>
    <s v="UD-03-03"/>
    <x v="25"/>
    <n v="486.37400048355971"/>
    <n v="0"/>
    <x v="0"/>
  </r>
  <r>
    <x v="9"/>
    <x v="207"/>
    <x v="207"/>
    <s v="UD-04"/>
    <s v="UD-04 Bænke"/>
    <s v="UD-04-01"/>
    <x v="36"/>
    <n v="1"/>
    <n v="0"/>
    <x v="0"/>
  </r>
  <r>
    <x v="9"/>
    <x v="207"/>
    <x v="207"/>
    <s v="UD-04"/>
    <s v="UD-04 Bænke"/>
    <s v="UD-04-02"/>
    <x v="27"/>
    <n v="7"/>
    <n v="0"/>
    <x v="0"/>
  </r>
  <r>
    <x v="9"/>
    <x v="207"/>
    <x v="207"/>
    <s v="UD-05"/>
    <s v="UD-05 Faste hegn"/>
    <s v="UD-05-02"/>
    <x v="28"/>
    <n v="4.2011785137461528"/>
    <n v="0"/>
    <x v="0"/>
  </r>
  <r>
    <x v="9"/>
    <x v="207"/>
    <x v="207"/>
    <s v="UD-05"/>
    <s v="UD-05 Faste hegn"/>
    <s v="UD-05-03"/>
    <x v="52"/>
    <n v="193.41272878164702"/>
    <n v="0"/>
    <x v="0"/>
  </r>
  <r>
    <x v="9"/>
    <x v="207"/>
    <x v="207"/>
    <s v="UD-05"/>
    <s v="UD-05 Faste hegn"/>
    <s v="UD-05-04"/>
    <x v="37"/>
    <n v="29.718445071286691"/>
    <n v="0"/>
    <x v="0"/>
  </r>
  <r>
    <x v="9"/>
    <x v="207"/>
    <x v="207"/>
    <s v="UD-05"/>
    <s v="UD-05 Faste hegn"/>
    <s v="UD-05-05"/>
    <x v="29"/>
    <n v="53.052032532976895"/>
    <n v="0"/>
    <x v="0"/>
  </r>
  <r>
    <x v="9"/>
    <x v="207"/>
    <x v="207"/>
    <s v="UD-06"/>
    <s v="UD-06 Legeudstyr"/>
    <s v="UD-06-01"/>
    <x v="69"/>
    <n v="8"/>
    <n v="0"/>
    <x v="0"/>
  </r>
  <r>
    <x v="9"/>
    <x v="207"/>
    <x v="207"/>
    <s v="UD-07"/>
    <s v="UD-07 Affald"/>
    <s v="UD-07-02"/>
    <x v="40"/>
    <n v="8"/>
    <n v="0"/>
    <x v="0"/>
  </r>
  <r>
    <x v="9"/>
    <x v="207"/>
    <x v="207"/>
    <s v="UD-09"/>
    <s v="UD-09 Fitness"/>
    <s v="UD-09-02"/>
    <x v="53"/>
    <n v="2"/>
    <n v="0"/>
    <x v="0"/>
  </r>
  <r>
    <x v="9"/>
    <x v="208"/>
    <x v="208"/>
    <s v="ANA-01"/>
    <s v="ANA-01 Anden anvendelse"/>
    <s v="ANA-01-01"/>
    <x v="32"/>
    <n v="4"/>
    <n v="0"/>
    <x v="0"/>
  </r>
  <r>
    <x v="9"/>
    <x v="208"/>
    <x v="208"/>
    <s v="ANA-01"/>
    <s v="ANA-01 Anden anvendelse"/>
    <s v="ANA-01-01"/>
    <x v="32"/>
    <n v="7.241699999761023"/>
    <n v="0"/>
    <x v="0"/>
  </r>
  <r>
    <x v="9"/>
    <x v="208"/>
    <x v="208"/>
    <s v="BE-01"/>
    <s v="BE-01 Faste belægninger"/>
    <s v="BE-01-02"/>
    <x v="0"/>
    <n v="4414.4881498556315"/>
    <n v="0"/>
    <x v="0"/>
  </r>
  <r>
    <x v="9"/>
    <x v="208"/>
    <x v="208"/>
    <s v="BE-01"/>
    <s v="BE-01 Faste belægninger"/>
    <s v="BE-01-03"/>
    <x v="1"/>
    <n v="2381.8387850971453"/>
    <n v="0"/>
    <x v="0"/>
  </r>
  <r>
    <x v="9"/>
    <x v="208"/>
    <x v="208"/>
    <s v="BE-02"/>
    <s v="BE-02 Grus"/>
    <s v="BE-02-01"/>
    <x v="3"/>
    <n v="934.55369997284765"/>
    <n v="0"/>
    <x v="0"/>
  </r>
  <r>
    <x v="9"/>
    <x v="208"/>
    <x v="208"/>
    <s v="BE-04"/>
    <s v="BE-04 Andre løse belægninger"/>
    <s v="BE-04-03"/>
    <x v="4"/>
    <n v="20.10275000039395"/>
    <n v="0"/>
    <x v="0"/>
  </r>
  <r>
    <x v="9"/>
    <x v="208"/>
    <x v="208"/>
    <s v="BE-04"/>
    <s v="BE-04 Andre løse belægninger"/>
    <s v="BE-04-04"/>
    <x v="78"/>
    <n v="27.454249999275081"/>
    <n v="0"/>
    <x v="0"/>
  </r>
  <r>
    <x v="9"/>
    <x v="208"/>
    <x v="208"/>
    <s v="BE-04"/>
    <s v="BE-04 Andre løse belægninger"/>
    <s v="BE-04-05"/>
    <x v="38"/>
    <n v="483.83849998845432"/>
    <n v="0"/>
    <x v="0"/>
  </r>
  <r>
    <x v="9"/>
    <x v="208"/>
    <x v="208"/>
    <s v="BE-05"/>
    <s v="BE-05 Sportsbelægninger"/>
    <s v="BE-05-07"/>
    <x v="47"/>
    <n v="648.89930001660537"/>
    <n v="0"/>
    <x v="0"/>
  </r>
  <r>
    <x v="9"/>
    <x v="208"/>
    <x v="208"/>
    <s v="BE-06"/>
    <s v="BE-06 Faldunderlag"/>
    <s v="BE-06-01"/>
    <x v="100"/>
    <n v="205.41104999612304"/>
    <n v="0"/>
    <x v="0"/>
  </r>
  <r>
    <x v="9"/>
    <x v="208"/>
    <x v="208"/>
    <s v="BE-06"/>
    <s v="BE-06 Faldunderlag"/>
    <s v="BE-06-02"/>
    <x v="56"/>
    <n v="214.48350000013463"/>
    <n v="0"/>
    <x v="0"/>
  </r>
  <r>
    <x v="9"/>
    <x v="208"/>
    <x v="208"/>
    <s v="BE-06"/>
    <s v="BE-06 Faldunderlag"/>
    <s v="BE-06-03"/>
    <x v="63"/>
    <n v="139.40644999460571"/>
    <n v="0"/>
    <x v="0"/>
  </r>
  <r>
    <x v="9"/>
    <x v="208"/>
    <x v="208"/>
    <s v="BE-06"/>
    <s v="BE-06 Faldunderlag"/>
    <s v="BE-06-04"/>
    <x v="102"/>
    <n v="53.136000002685236"/>
    <n v="0"/>
    <x v="0"/>
  </r>
  <r>
    <x v="9"/>
    <x v="208"/>
    <x v="208"/>
    <s v="BL-03"/>
    <s v="BL-03 Plantekummer"/>
    <s v="BL-03-01"/>
    <x v="34"/>
    <n v="5"/>
    <n v="0"/>
    <x v="0"/>
  </r>
  <r>
    <x v="9"/>
    <x v="208"/>
    <x v="208"/>
    <s v="BL-04"/>
    <s v="BL-04 Roser og stauder"/>
    <s v="BL-04-01"/>
    <x v="5"/>
    <n v="26.364449997404083"/>
    <n v="0"/>
    <x v="0"/>
  </r>
  <r>
    <x v="9"/>
    <x v="208"/>
    <x v="208"/>
    <s v="BU-03"/>
    <s v="BU-03 Krat og hegn"/>
    <s v="BU-03-01"/>
    <x v="9"/>
    <n v="652.27940757545662"/>
    <n v="0"/>
    <x v="0"/>
  </r>
  <r>
    <x v="9"/>
    <x v="208"/>
    <x v="208"/>
    <s v="GR-01"/>
    <s v="GR-01 Brugsplæner"/>
    <s v="GR-01-01"/>
    <x v="10"/>
    <n v="12167.425895968723"/>
    <n v="0"/>
    <x v="0"/>
  </r>
  <r>
    <x v="9"/>
    <x v="208"/>
    <x v="208"/>
    <s v="GR-04"/>
    <s v="GR-04 Fælledgræs"/>
    <s v="GR-04-01"/>
    <x v="41"/>
    <n v="10737.335440707247"/>
    <n v="0"/>
    <x v="0"/>
  </r>
  <r>
    <x v="9"/>
    <x v="208"/>
    <x v="208"/>
    <s v="GR-06"/>
    <s v="GR-06 Naturgræs"/>
    <s v="GR-06-01"/>
    <x v="79"/>
    <n v="2250.2717414744106"/>
    <n v="0"/>
    <x v="0"/>
  </r>
  <r>
    <x v="9"/>
    <x v="208"/>
    <x v="208"/>
    <s v="GR-06"/>
    <s v="GR-06 Naturgræs"/>
    <s v="GR-06-02"/>
    <x v="49"/>
    <n v="1802.6914500276159"/>
    <n v="0"/>
    <x v="0"/>
  </r>
  <r>
    <x v="9"/>
    <x v="208"/>
    <x v="208"/>
    <s v="TR-01"/>
    <s v="TR-01 Fritstående træer"/>
    <s v="TR-01-01"/>
    <x v="13"/>
    <n v="48"/>
    <n v="0"/>
    <x v="0"/>
  </r>
  <r>
    <x v="9"/>
    <x v="208"/>
    <x v="208"/>
    <s v="UD-00"/>
    <s v="UD-00 Terrænudstyr"/>
    <s v="UD-00-00"/>
    <x v="16"/>
    <n v="3"/>
    <n v="0"/>
    <x v="0"/>
  </r>
  <r>
    <x v="9"/>
    <x v="208"/>
    <x v="208"/>
    <s v="UD-00"/>
    <s v="UD-00 Terrænudstyr"/>
    <s v="UD-00-00"/>
    <x v="16"/>
    <n v="287.19825002428507"/>
    <n v="0"/>
    <x v="0"/>
  </r>
  <r>
    <x v="9"/>
    <x v="208"/>
    <x v="208"/>
    <s v="UD-00"/>
    <s v="UD-00 Terrænudstyr"/>
    <s v="UD-00-00"/>
    <x v="16"/>
    <n v="348.36767582367111"/>
    <n v="0"/>
    <x v="0"/>
  </r>
  <r>
    <x v="9"/>
    <x v="208"/>
    <x v="208"/>
    <s v="UD-01"/>
    <s v="UD-01 Andet terrænudstyr"/>
    <s v="UD-01-02"/>
    <x v="17"/>
    <n v="10"/>
    <n v="0"/>
    <x v="0"/>
  </r>
  <r>
    <x v="9"/>
    <x v="208"/>
    <x v="208"/>
    <s v="UD-01"/>
    <s v="UD-01 Andet terrænudstyr"/>
    <s v="UD-01-03"/>
    <x v="50"/>
    <n v="1"/>
    <n v="0"/>
    <x v="0"/>
  </r>
  <r>
    <x v="9"/>
    <x v="208"/>
    <x v="208"/>
    <s v="UD-01"/>
    <s v="UD-01 Andet terrænudstyr"/>
    <s v="UD-01-05"/>
    <x v="19"/>
    <n v="40.010020883673683"/>
    <n v="0"/>
    <x v="0"/>
  </r>
  <r>
    <x v="9"/>
    <x v="208"/>
    <x v="208"/>
    <s v="UD-01"/>
    <s v="UD-01 Andet terrænudstyr"/>
    <s v="UD-01-06"/>
    <x v="20"/>
    <n v="51"/>
    <n v="0"/>
    <x v="0"/>
  </r>
  <r>
    <x v="9"/>
    <x v="208"/>
    <x v="208"/>
    <s v="UD-01"/>
    <s v="UD-01 Andet terrænudstyr"/>
    <s v="UD-01-08"/>
    <x v="68"/>
    <n v="220.67343752865347"/>
    <n v="0"/>
    <x v="0"/>
  </r>
  <r>
    <x v="9"/>
    <x v="208"/>
    <x v="208"/>
    <s v="UD-01"/>
    <s v="UD-01 Andet terrænudstyr"/>
    <s v="UD-01-11"/>
    <x v="21"/>
    <n v="8"/>
    <n v="0"/>
    <x v="0"/>
  </r>
  <r>
    <x v="9"/>
    <x v="208"/>
    <x v="208"/>
    <s v="UD-01"/>
    <s v="UD-01 Andet terrænudstyr"/>
    <s v="UD-01-14"/>
    <x v="22"/>
    <n v="37"/>
    <n v="0"/>
    <x v="0"/>
  </r>
  <r>
    <x v="9"/>
    <x v="208"/>
    <x v="208"/>
    <s v="UD-01"/>
    <s v="UD-01 Andet terrænudstyr"/>
    <s v="UD-01-15"/>
    <x v="42"/>
    <n v="1"/>
    <n v="0"/>
    <x v="0"/>
  </r>
  <r>
    <x v="9"/>
    <x v="208"/>
    <x v="208"/>
    <s v="UD-02"/>
    <s v="UD-02 Trapper"/>
    <s v="UD-02-02"/>
    <x v="23"/>
    <n v="186.66275350109004"/>
    <n v="0"/>
    <x v="0"/>
  </r>
  <r>
    <x v="9"/>
    <x v="208"/>
    <x v="208"/>
    <s v="UD-03"/>
    <s v="UD-03 Terrænmure"/>
    <s v="UD-03-03"/>
    <x v="25"/>
    <n v="108.10793962461533"/>
    <n v="0"/>
    <x v="0"/>
  </r>
  <r>
    <x v="9"/>
    <x v="208"/>
    <x v="208"/>
    <s v="UD-04"/>
    <s v="UD-04 Bænke"/>
    <s v="UD-04-01"/>
    <x v="36"/>
    <n v="4"/>
    <n v="0"/>
    <x v="0"/>
  </r>
  <r>
    <x v="9"/>
    <x v="208"/>
    <x v="208"/>
    <s v="UD-04"/>
    <s v="UD-04 Bænke"/>
    <s v="UD-04-02"/>
    <x v="27"/>
    <n v="12"/>
    <n v="0"/>
    <x v="0"/>
  </r>
  <r>
    <x v="9"/>
    <x v="208"/>
    <x v="208"/>
    <s v="UD-05"/>
    <s v="UD-05 Faste hegn"/>
    <s v="UD-05-03"/>
    <x v="52"/>
    <n v="158.71774740273594"/>
    <n v="0"/>
    <x v="0"/>
  </r>
  <r>
    <x v="9"/>
    <x v="208"/>
    <x v="208"/>
    <s v="UD-05"/>
    <s v="UD-05 Faste hegn"/>
    <s v="UD-05-04"/>
    <x v="37"/>
    <n v="101.63126055200011"/>
    <n v="0"/>
    <x v="0"/>
  </r>
  <r>
    <x v="9"/>
    <x v="208"/>
    <x v="208"/>
    <s v="UD-05"/>
    <s v="UD-05 Faste hegn"/>
    <s v="UD-05-05"/>
    <x v="29"/>
    <n v="20.002705749893259"/>
    <n v="0"/>
    <x v="0"/>
  </r>
  <r>
    <x v="9"/>
    <x v="208"/>
    <x v="208"/>
    <s v="UD-06"/>
    <s v="UD-06 Legeudstyr"/>
    <s v="UD-06-01"/>
    <x v="69"/>
    <n v="12"/>
    <n v="0"/>
    <x v="0"/>
  </r>
  <r>
    <x v="9"/>
    <x v="208"/>
    <x v="208"/>
    <s v="UD-06"/>
    <s v="UD-06 Legeudstyr"/>
    <s v="UD-06-02"/>
    <x v="75"/>
    <n v="18.012649997907712"/>
    <n v="0"/>
    <x v="0"/>
  </r>
  <r>
    <x v="9"/>
    <x v="208"/>
    <x v="208"/>
    <s v="UD-06"/>
    <s v="UD-06 Legeudstyr"/>
    <s v="UD-06-03"/>
    <x v="101"/>
    <n v="77.516219204946196"/>
    <n v="0"/>
    <x v="0"/>
  </r>
  <r>
    <x v="9"/>
    <x v="208"/>
    <x v="208"/>
    <s v="UD-07"/>
    <s v="UD-07 Affald"/>
    <s v="UD-07-02"/>
    <x v="40"/>
    <n v="2"/>
    <n v="0"/>
    <x v="0"/>
  </r>
  <r>
    <x v="9"/>
    <x v="208"/>
    <x v="208"/>
    <s v="UD-09"/>
    <s v="UD-09 Fitness"/>
    <s v="UD-09-02"/>
    <x v="53"/>
    <n v="9"/>
    <n v="0"/>
    <x v="0"/>
  </r>
  <r>
    <x v="9"/>
    <x v="209"/>
    <x v="209"/>
    <s v="ANA-01"/>
    <s v="ANA-01 Anden anvendelse"/>
    <s v="ANA-01-01"/>
    <x v="32"/>
    <n v="184.09434999836668"/>
    <n v="0"/>
    <x v="0"/>
  </r>
  <r>
    <x v="9"/>
    <x v="209"/>
    <x v="209"/>
    <s v="BE-01"/>
    <s v="BE-01 Faste belægninger"/>
    <s v="BE-01-02"/>
    <x v="0"/>
    <n v="1297.3081595339822"/>
    <n v="0"/>
    <x v="0"/>
  </r>
  <r>
    <x v="9"/>
    <x v="209"/>
    <x v="209"/>
    <s v="BE-01"/>
    <s v="BE-01 Faste belægninger"/>
    <s v="BE-01-03"/>
    <x v="1"/>
    <n v="5949.2876712538109"/>
    <n v="0"/>
    <x v="0"/>
  </r>
  <r>
    <x v="9"/>
    <x v="209"/>
    <x v="209"/>
    <s v="BE-01"/>
    <s v="BE-01 Faste belægninger"/>
    <s v="BE-01-04"/>
    <x v="2"/>
    <n v="634.63925582143725"/>
    <n v="0"/>
    <x v="0"/>
  </r>
  <r>
    <x v="9"/>
    <x v="209"/>
    <x v="209"/>
    <s v="BE-02"/>
    <s v="BE-02 Grus"/>
    <s v="BE-02-01"/>
    <x v="3"/>
    <n v="1872.5443499625014"/>
    <n v="0"/>
    <x v="0"/>
  </r>
  <r>
    <x v="9"/>
    <x v="209"/>
    <x v="209"/>
    <s v="BE-04"/>
    <s v="BE-04 Andre løse belægninger"/>
    <s v="BE-04-02"/>
    <x v="33"/>
    <n v="8.4045000012208479"/>
    <n v="0"/>
    <x v="0"/>
  </r>
  <r>
    <x v="9"/>
    <x v="209"/>
    <x v="209"/>
    <s v="BE-04"/>
    <s v="BE-04 Andre løse belægninger"/>
    <s v="BE-04-05"/>
    <x v="38"/>
    <n v="38.671949993641505"/>
    <n v="0"/>
    <x v="0"/>
  </r>
  <r>
    <x v="9"/>
    <x v="209"/>
    <x v="209"/>
    <s v="BE-05"/>
    <s v="BE-05 Sportsbelægninger"/>
    <s v="BE-05-02"/>
    <x v="65"/>
    <n v="301.6615499863305"/>
    <n v="0"/>
    <x v="0"/>
  </r>
  <r>
    <x v="9"/>
    <x v="209"/>
    <x v="209"/>
    <s v="BE-06"/>
    <s v="BE-06 Faldunderlag"/>
    <s v="BE-06-03"/>
    <x v="63"/>
    <n v="94.911899998686877"/>
    <n v="0"/>
    <x v="0"/>
  </r>
  <r>
    <x v="9"/>
    <x v="209"/>
    <x v="209"/>
    <s v="BL-03"/>
    <s v="BL-03 Plantekummer"/>
    <s v="BL-03-01"/>
    <x v="34"/>
    <n v="3"/>
    <n v="0"/>
    <x v="0"/>
  </r>
  <r>
    <x v="9"/>
    <x v="209"/>
    <x v="209"/>
    <s v="BL-05"/>
    <s v="BL-05 Klatreplanter"/>
    <s v="BL-05-01"/>
    <x v="6"/>
    <n v="97"/>
    <n v="0"/>
    <x v="0"/>
  </r>
  <r>
    <x v="9"/>
    <x v="209"/>
    <x v="209"/>
    <s v="BU-01"/>
    <s v="BU-01 Bunddækkende buske"/>
    <s v="BU-01-01"/>
    <x v="7"/>
    <n v="137.1622999999542"/>
    <n v="0"/>
    <x v="0"/>
  </r>
  <r>
    <x v="9"/>
    <x v="209"/>
    <x v="209"/>
    <s v="BU-02"/>
    <s v="BU-02 Busketter"/>
    <s v="BU-02-01"/>
    <x v="8"/>
    <n v="256.10499995580756"/>
    <n v="0"/>
    <x v="0"/>
  </r>
  <r>
    <x v="9"/>
    <x v="209"/>
    <x v="209"/>
    <s v="BU-03"/>
    <s v="BU-03 Krat og hegn"/>
    <s v="BU-03-01"/>
    <x v="9"/>
    <n v="957.73826349365686"/>
    <n v="0"/>
    <x v="0"/>
  </r>
  <r>
    <x v="9"/>
    <x v="209"/>
    <x v="209"/>
    <s v="BU-04"/>
    <s v="BU-04 Bunddækkende krat"/>
    <s v="BU-04-01"/>
    <x v="62"/>
    <n v="57.600550003532476"/>
    <n v="0"/>
    <x v="0"/>
  </r>
  <r>
    <x v="9"/>
    <x v="209"/>
    <x v="209"/>
    <s v="GR-01"/>
    <s v="GR-01 Brugsplæner"/>
    <s v="GR-01-01"/>
    <x v="10"/>
    <n v="5003.2611477028349"/>
    <n v="0"/>
    <x v="0"/>
  </r>
  <r>
    <x v="9"/>
    <x v="209"/>
    <x v="209"/>
    <s v="GR-04"/>
    <s v="GR-04 Fælledgræs"/>
    <s v="GR-04-01"/>
    <x v="41"/>
    <n v="244.21359960531643"/>
    <n v="0"/>
    <x v="0"/>
  </r>
  <r>
    <x v="9"/>
    <x v="209"/>
    <x v="209"/>
    <s v="HÆ-01"/>
    <s v="HÆ-01 Hække og pur"/>
    <s v="HÆ-01-01"/>
    <x v="11"/>
    <n v="4.0141999993163164"/>
    <n v="15.285092625338256"/>
    <x v="0"/>
  </r>
  <r>
    <x v="9"/>
    <x v="209"/>
    <x v="209"/>
    <s v="HÆ-02"/>
    <s v="HÆ-02 Hækkekrat"/>
    <s v="HÆ-02-01"/>
    <x v="12"/>
    <n v="304.59960002081141"/>
    <n v="556.44916731256012"/>
    <x v="0"/>
  </r>
  <r>
    <x v="9"/>
    <x v="209"/>
    <x v="209"/>
    <s v="TR-01"/>
    <s v="TR-01 Fritstående træer"/>
    <s v="TR-01-01"/>
    <x v="13"/>
    <n v="96"/>
    <n v="0"/>
    <x v="0"/>
  </r>
  <r>
    <x v="9"/>
    <x v="209"/>
    <x v="209"/>
    <s v="TR-08"/>
    <s v="TR-08 Skove og lunde"/>
    <s v="TR-08-01"/>
    <x v="61"/>
    <n v="4463.656390736799"/>
    <n v="0"/>
    <x v="0"/>
  </r>
  <r>
    <x v="9"/>
    <x v="209"/>
    <x v="209"/>
    <s v="UD-00"/>
    <s v="UD-00 Terrænudstyr"/>
    <s v="UD-00-00"/>
    <x v="16"/>
    <n v="584.56671860829954"/>
    <n v="0"/>
    <x v="0"/>
  </r>
  <r>
    <x v="9"/>
    <x v="209"/>
    <x v="209"/>
    <s v="UD-01"/>
    <s v="UD-01 Andet terrænudstyr"/>
    <s v="UD-01-02"/>
    <x v="17"/>
    <n v="2"/>
    <n v="0"/>
    <x v="0"/>
  </r>
  <r>
    <x v="9"/>
    <x v="209"/>
    <x v="209"/>
    <s v="UD-01"/>
    <s v="UD-01 Andet terrænudstyr"/>
    <s v="UD-01-03"/>
    <x v="50"/>
    <n v="2"/>
    <n v="0"/>
    <x v="0"/>
  </r>
  <r>
    <x v="9"/>
    <x v="209"/>
    <x v="209"/>
    <s v="UD-01"/>
    <s v="UD-01 Andet terrænudstyr"/>
    <s v="UD-01-04"/>
    <x v="18"/>
    <n v="22"/>
    <n v="0"/>
    <x v="0"/>
  </r>
  <r>
    <x v="9"/>
    <x v="209"/>
    <x v="209"/>
    <s v="UD-01"/>
    <s v="UD-01 Andet terrænudstyr"/>
    <s v="UD-01-05"/>
    <x v="19"/>
    <n v="103.44163205401568"/>
    <n v="0"/>
    <x v="0"/>
  </r>
  <r>
    <x v="9"/>
    <x v="209"/>
    <x v="209"/>
    <s v="UD-01"/>
    <s v="UD-01 Andet terrænudstyr"/>
    <s v="UD-01-06"/>
    <x v="20"/>
    <n v="34"/>
    <n v="0"/>
    <x v="0"/>
  </r>
  <r>
    <x v="9"/>
    <x v="209"/>
    <x v="209"/>
    <s v="UD-01"/>
    <s v="UD-01 Andet terrænudstyr"/>
    <s v="UD-01-08"/>
    <x v="68"/>
    <n v="43.635587763019096"/>
    <n v="0"/>
    <x v="0"/>
  </r>
  <r>
    <x v="9"/>
    <x v="209"/>
    <x v="209"/>
    <s v="UD-01"/>
    <s v="UD-01 Andet terrænudstyr"/>
    <s v="UD-01-09"/>
    <x v="70"/>
    <n v="4"/>
    <n v="0"/>
    <x v="0"/>
  </r>
  <r>
    <x v="9"/>
    <x v="209"/>
    <x v="209"/>
    <s v="UD-01"/>
    <s v="UD-01 Andet terrænudstyr"/>
    <s v="UD-01-11"/>
    <x v="21"/>
    <n v="1"/>
    <n v="0"/>
    <x v="0"/>
  </r>
  <r>
    <x v="9"/>
    <x v="209"/>
    <x v="209"/>
    <s v="UD-01"/>
    <s v="UD-01 Andet terrænudstyr"/>
    <s v="UD-01-14"/>
    <x v="22"/>
    <n v="17"/>
    <n v="0"/>
    <x v="0"/>
  </r>
  <r>
    <x v="9"/>
    <x v="209"/>
    <x v="209"/>
    <s v="UD-01"/>
    <s v="UD-01 Andet terrænudstyr"/>
    <s v="UD-01-15"/>
    <x v="42"/>
    <n v="1"/>
    <n v="0"/>
    <x v="0"/>
  </r>
  <r>
    <x v="9"/>
    <x v="209"/>
    <x v="209"/>
    <s v="UD-02"/>
    <s v="UD-02 Trapper"/>
    <s v="UD-02-02"/>
    <x v="23"/>
    <n v="83.385649998157191"/>
    <n v="0"/>
    <x v="0"/>
  </r>
  <r>
    <x v="9"/>
    <x v="209"/>
    <x v="209"/>
    <s v="UD-03"/>
    <s v="UD-03 Terrænmure"/>
    <s v="UD-03-03"/>
    <x v="25"/>
    <n v="147.41885728348822"/>
    <n v="0"/>
    <x v="0"/>
  </r>
  <r>
    <x v="9"/>
    <x v="209"/>
    <x v="209"/>
    <s v="UD-03"/>
    <s v="UD-03 Terrænmure"/>
    <s v="UD-03-04"/>
    <x v="26"/>
    <n v="5.7917401778154689"/>
    <n v="0"/>
    <x v="0"/>
  </r>
  <r>
    <x v="9"/>
    <x v="209"/>
    <x v="209"/>
    <s v="UD-03"/>
    <s v="UD-03 Terrænmure"/>
    <s v="UD-03-05"/>
    <x v="58"/>
    <n v="19.861960172782418"/>
    <n v="0"/>
    <x v="0"/>
  </r>
  <r>
    <x v="9"/>
    <x v="209"/>
    <x v="209"/>
    <s v="UD-04"/>
    <s v="UD-04 Bænke"/>
    <s v="UD-04-01"/>
    <x v="36"/>
    <n v="23"/>
    <n v="0"/>
    <x v="0"/>
  </r>
  <r>
    <x v="9"/>
    <x v="209"/>
    <x v="209"/>
    <s v="UD-04"/>
    <s v="UD-04 Bænke"/>
    <s v="UD-04-02"/>
    <x v="27"/>
    <n v="12"/>
    <n v="0"/>
    <x v="0"/>
  </r>
  <r>
    <x v="9"/>
    <x v="209"/>
    <x v="209"/>
    <s v="UD-05"/>
    <s v="UD-05 Faste hegn"/>
    <s v="UD-05-03"/>
    <x v="52"/>
    <n v="72.34454526763767"/>
    <n v="0"/>
    <x v="0"/>
  </r>
  <r>
    <x v="9"/>
    <x v="209"/>
    <x v="209"/>
    <s v="UD-05"/>
    <s v="UD-05 Faste hegn"/>
    <s v="UD-05-04"/>
    <x v="37"/>
    <n v="428.34914273226127"/>
    <n v="0"/>
    <x v="0"/>
  </r>
  <r>
    <x v="9"/>
    <x v="209"/>
    <x v="209"/>
    <s v="UD-05"/>
    <s v="UD-05 Faste hegn"/>
    <s v="UD-05-05"/>
    <x v="29"/>
    <n v="209.90629702403967"/>
    <n v="0"/>
    <x v="0"/>
  </r>
  <r>
    <x v="9"/>
    <x v="209"/>
    <x v="209"/>
    <s v="UD-06"/>
    <s v="UD-06 Legeudstyr"/>
    <s v="UD-06-01"/>
    <x v="69"/>
    <n v="5"/>
    <n v="0"/>
    <x v="0"/>
  </r>
  <r>
    <x v="9"/>
    <x v="209"/>
    <x v="209"/>
    <s v="UD-07"/>
    <s v="UD-07 Affald"/>
    <s v="UD-07-02"/>
    <x v="40"/>
    <n v="10"/>
    <n v="0"/>
    <x v="0"/>
  </r>
  <r>
    <x v="9"/>
    <x v="209"/>
    <x v="209"/>
    <s v="UD-09"/>
    <s v="UD-09 Fitness"/>
    <s v="UD-09-02"/>
    <x v="53"/>
    <n v="9"/>
    <n v="0"/>
    <x v="0"/>
  </r>
  <r>
    <x v="9"/>
    <x v="210"/>
    <x v="210"/>
    <s v="ANA-01"/>
    <s v="ANA-01 Anden anvendelse"/>
    <s v="ANA-01-01"/>
    <x v="32"/>
    <n v="1.2866915893874546"/>
    <n v="0"/>
    <x v="0"/>
  </r>
  <r>
    <x v="9"/>
    <x v="210"/>
    <x v="210"/>
    <s v="ANA-01"/>
    <s v="ANA-01 Anden anvendelse"/>
    <s v="ANA-01-01"/>
    <x v="32"/>
    <n v="11"/>
    <n v="0"/>
    <x v="0"/>
  </r>
  <r>
    <x v="9"/>
    <x v="210"/>
    <x v="210"/>
    <s v="ANA-01"/>
    <s v="ANA-01 Anden anvendelse"/>
    <s v="ANA-01-01"/>
    <x v="32"/>
    <n v="32.652528797942054"/>
    <n v="0"/>
    <x v="0"/>
  </r>
  <r>
    <x v="9"/>
    <x v="210"/>
    <x v="210"/>
    <s v="ANA-04"/>
    <s v="ANA-04 Kantsten"/>
    <s v="ANA-04-01"/>
    <x v="60"/>
    <n v="176.74148077263408"/>
    <n v="0"/>
    <x v="0"/>
  </r>
  <r>
    <x v="9"/>
    <x v="210"/>
    <x v="210"/>
    <s v="BE-01"/>
    <s v="BE-01 Faste belægninger"/>
    <s v="BE-01-02"/>
    <x v="0"/>
    <n v="5842.6323998348935"/>
    <n v="0"/>
    <x v="0"/>
  </r>
  <r>
    <x v="9"/>
    <x v="210"/>
    <x v="210"/>
    <s v="BE-01"/>
    <s v="BE-01 Faste belægninger"/>
    <s v="BE-01-03"/>
    <x v="1"/>
    <n v="8456.6733319913346"/>
    <n v="0"/>
    <x v="0"/>
  </r>
  <r>
    <x v="9"/>
    <x v="210"/>
    <x v="210"/>
    <s v="BE-02"/>
    <s v="BE-02 Grus"/>
    <s v="BE-02-01"/>
    <x v="3"/>
    <n v="375.82748707467476"/>
    <n v="0"/>
    <x v="0"/>
  </r>
  <r>
    <x v="9"/>
    <x v="210"/>
    <x v="210"/>
    <s v="BE-04"/>
    <s v="BE-04 Andre løse belægninger"/>
    <s v="BE-04-02"/>
    <x v="33"/>
    <n v="44.672546682458574"/>
    <n v="0"/>
    <x v="0"/>
  </r>
  <r>
    <x v="9"/>
    <x v="210"/>
    <x v="210"/>
    <s v="BE-04"/>
    <s v="BE-04 Andre løse belægninger"/>
    <s v="BE-04-05"/>
    <x v="38"/>
    <n v="80.417882064649092"/>
    <n v="0"/>
    <x v="0"/>
  </r>
  <r>
    <x v="9"/>
    <x v="210"/>
    <x v="210"/>
    <s v="BE-05"/>
    <s v="BE-05 Sportsbelægninger"/>
    <s v="BE-05-07"/>
    <x v="47"/>
    <n v="634.90844999340038"/>
    <n v="0"/>
    <x v="0"/>
  </r>
  <r>
    <x v="9"/>
    <x v="210"/>
    <x v="210"/>
    <s v="BE-06"/>
    <s v="BE-06 Faldunderlag"/>
    <s v="BE-06-02"/>
    <x v="56"/>
    <n v="280.14609999698627"/>
    <n v="0"/>
    <x v="0"/>
  </r>
  <r>
    <x v="9"/>
    <x v="210"/>
    <x v="210"/>
    <s v="BE-06"/>
    <s v="BE-06 Faldunderlag"/>
    <s v="BE-06-04"/>
    <x v="102"/>
    <n v="123.06194998702625"/>
    <n v="0"/>
    <x v="0"/>
  </r>
  <r>
    <x v="9"/>
    <x v="210"/>
    <x v="210"/>
    <s v="BE-06"/>
    <s v="BE-06 Faldunderlag"/>
    <s v="BE-06-05"/>
    <x v="105"/>
    <n v="19.936955531319395"/>
    <n v="0"/>
    <x v="0"/>
  </r>
  <r>
    <x v="9"/>
    <x v="210"/>
    <x v="210"/>
    <s v="BL-03"/>
    <s v="BL-03 Plantekummer"/>
    <s v="BL-03-01"/>
    <x v="34"/>
    <n v="8"/>
    <n v="0"/>
    <x v="0"/>
  </r>
  <r>
    <x v="9"/>
    <x v="210"/>
    <x v="210"/>
    <s v="BL-04"/>
    <s v="BL-04 Roser og stauder"/>
    <s v="BL-04-01"/>
    <x v="5"/>
    <n v="45.858959402140201"/>
    <n v="0"/>
    <x v="0"/>
  </r>
  <r>
    <x v="9"/>
    <x v="210"/>
    <x v="210"/>
    <s v="BU-01"/>
    <s v="BU-01 Bunddækkende buske"/>
    <s v="BU-01-01"/>
    <x v="7"/>
    <n v="971.02531020759795"/>
    <n v="0"/>
    <x v="0"/>
  </r>
  <r>
    <x v="9"/>
    <x v="210"/>
    <x v="210"/>
    <s v="BU-02"/>
    <s v="BU-02 Busketter"/>
    <s v="BU-02-01"/>
    <x v="8"/>
    <n v="50.835532331316777"/>
    <n v="0"/>
    <x v="0"/>
  </r>
  <r>
    <x v="9"/>
    <x v="210"/>
    <x v="210"/>
    <s v="BU-03"/>
    <s v="BU-03 Krat og hegn"/>
    <s v="BU-03-01"/>
    <x v="9"/>
    <n v="4250.9470234694318"/>
    <n v="0"/>
    <x v="0"/>
  </r>
  <r>
    <x v="9"/>
    <x v="210"/>
    <x v="210"/>
    <s v="BU-04"/>
    <s v="BU-04 Bunddækkende krat"/>
    <s v="BU-04-01"/>
    <x v="62"/>
    <n v="142.05039998471602"/>
    <n v="0"/>
    <x v="0"/>
  </r>
  <r>
    <x v="9"/>
    <x v="210"/>
    <x v="210"/>
    <s v="GR-01"/>
    <s v="GR-01 Brugsplæner"/>
    <s v="GR-01-01"/>
    <x v="10"/>
    <n v="7389.3397174914517"/>
    <n v="0"/>
    <x v="0"/>
  </r>
  <r>
    <x v="9"/>
    <x v="210"/>
    <x v="210"/>
    <s v="GR-04"/>
    <s v="GR-04 Fælledgræs"/>
    <s v="GR-04-01"/>
    <x v="41"/>
    <n v="580.53368126932935"/>
    <n v="0"/>
    <x v="0"/>
  </r>
  <r>
    <x v="9"/>
    <x v="210"/>
    <x v="210"/>
    <s v="GR-06"/>
    <s v="GR-06 Naturgræs"/>
    <s v="GR-06-01"/>
    <x v="79"/>
    <n v="50.459299991392697"/>
    <n v="0"/>
    <x v="0"/>
  </r>
  <r>
    <x v="9"/>
    <x v="210"/>
    <x v="210"/>
    <s v="GR-06"/>
    <s v="GR-06 Naturgræs"/>
    <s v="GR-06-02"/>
    <x v="49"/>
    <n v="149.43209999405224"/>
    <n v="0"/>
    <x v="0"/>
  </r>
  <r>
    <x v="9"/>
    <x v="210"/>
    <x v="210"/>
    <s v="HÆ-01"/>
    <s v="HÆ-01 Hække og pur"/>
    <s v="HÆ-01-01"/>
    <x v="11"/>
    <n v="59.342800009450016"/>
    <n v="207.56492644292956"/>
    <x v="0"/>
  </r>
  <r>
    <x v="9"/>
    <x v="210"/>
    <x v="210"/>
    <s v="HÆ-02"/>
    <s v="HÆ-02 Hækkekrat"/>
    <s v="HÆ-02-01"/>
    <x v="12"/>
    <n v="12.985049999503001"/>
    <n v="47.184995622372256"/>
    <x v="0"/>
  </r>
  <r>
    <x v="9"/>
    <x v="210"/>
    <x v="210"/>
    <s v="TR-01"/>
    <s v="TR-01 Fritstående træer"/>
    <s v="TR-01-01"/>
    <x v="13"/>
    <n v="58"/>
    <n v="0"/>
    <x v="0"/>
  </r>
  <r>
    <x v="9"/>
    <x v="210"/>
    <x v="210"/>
    <s v="TR-02"/>
    <s v="TR-02 Vejtræer"/>
    <s v="TR-02-01"/>
    <x v="14"/>
    <n v="6"/>
    <n v="0"/>
    <x v="0"/>
  </r>
  <r>
    <x v="9"/>
    <x v="210"/>
    <x v="210"/>
    <s v="UD-00"/>
    <s v="UD-00 Terrænudstyr"/>
    <s v="UD-00-00"/>
    <x v="16"/>
    <n v="1"/>
    <n v="0"/>
    <x v="0"/>
  </r>
  <r>
    <x v="9"/>
    <x v="210"/>
    <x v="210"/>
    <s v="UD-00"/>
    <s v="UD-00 Terrænudstyr"/>
    <s v="UD-00-00"/>
    <x v="16"/>
    <n v="5.4593999999267115"/>
    <n v="0"/>
    <x v="0"/>
  </r>
  <r>
    <x v="9"/>
    <x v="210"/>
    <x v="210"/>
    <s v="UD-00"/>
    <s v="UD-00 Terrænudstyr"/>
    <s v="UD-00-00"/>
    <x v="16"/>
    <n v="1799.8562326537053"/>
    <n v="0"/>
    <x v="0"/>
  </r>
  <r>
    <x v="9"/>
    <x v="210"/>
    <x v="210"/>
    <s v="UD-01"/>
    <s v="UD-01 Andet terrænudstyr"/>
    <s v="UD-01-01"/>
    <x v="106"/>
    <n v="28.119359160657595"/>
    <n v="0"/>
    <x v="0"/>
  </r>
  <r>
    <x v="9"/>
    <x v="210"/>
    <x v="210"/>
    <s v="UD-01"/>
    <s v="UD-01 Andet terrænudstyr"/>
    <s v="UD-01-02"/>
    <x v="17"/>
    <n v="1"/>
    <n v="0"/>
    <x v="0"/>
  </r>
  <r>
    <x v="9"/>
    <x v="210"/>
    <x v="210"/>
    <s v="UD-01"/>
    <s v="UD-01 Andet terrænudstyr"/>
    <s v="UD-01-03"/>
    <x v="50"/>
    <n v="1"/>
    <n v="0"/>
    <x v="0"/>
  </r>
  <r>
    <x v="9"/>
    <x v="210"/>
    <x v="210"/>
    <s v="UD-01"/>
    <s v="UD-01 Andet terrænudstyr"/>
    <s v="UD-01-05"/>
    <x v="19"/>
    <n v="104.81275921561945"/>
    <n v="0"/>
    <x v="0"/>
  </r>
  <r>
    <x v="9"/>
    <x v="210"/>
    <x v="210"/>
    <s v="UD-01"/>
    <s v="UD-01 Andet terrænudstyr"/>
    <s v="UD-01-06"/>
    <x v="20"/>
    <n v="56"/>
    <n v="0"/>
    <x v="0"/>
  </r>
  <r>
    <x v="9"/>
    <x v="210"/>
    <x v="210"/>
    <s v="UD-01"/>
    <s v="UD-01 Andet terrænudstyr"/>
    <s v="UD-01-08"/>
    <x v="68"/>
    <n v="59.194615789402725"/>
    <n v="0"/>
    <x v="0"/>
  </r>
  <r>
    <x v="9"/>
    <x v="210"/>
    <x v="210"/>
    <s v="UD-01"/>
    <s v="UD-01 Andet terrænudstyr"/>
    <s v="UD-01-14"/>
    <x v="22"/>
    <n v="25"/>
    <n v="0"/>
    <x v="0"/>
  </r>
  <r>
    <x v="9"/>
    <x v="210"/>
    <x v="210"/>
    <s v="UD-01"/>
    <s v="UD-01 Andet terrænudstyr"/>
    <s v="UD-01-15"/>
    <x v="42"/>
    <n v="1"/>
    <n v="0"/>
    <x v="0"/>
  </r>
  <r>
    <x v="9"/>
    <x v="210"/>
    <x v="210"/>
    <s v="UD-02"/>
    <s v="UD-02 Trapper"/>
    <s v="UD-02-01"/>
    <x v="107"/>
    <n v="3.7580420724187924"/>
    <n v="0"/>
    <x v="0"/>
  </r>
  <r>
    <x v="9"/>
    <x v="210"/>
    <x v="210"/>
    <s v="UD-02"/>
    <s v="UD-02 Trapper"/>
    <s v="UD-02-02"/>
    <x v="23"/>
    <n v="216.90626850773549"/>
    <n v="0"/>
    <x v="0"/>
  </r>
  <r>
    <x v="9"/>
    <x v="210"/>
    <x v="210"/>
    <s v="UD-02"/>
    <s v="UD-02 Trapper"/>
    <s v="UD-02-04"/>
    <x v="57"/>
    <n v="24.889878107662319"/>
    <n v="0"/>
    <x v="0"/>
  </r>
  <r>
    <x v="9"/>
    <x v="210"/>
    <x v="210"/>
    <s v="UD-04"/>
    <s v="UD-04 Bænke"/>
    <s v="UD-04-01"/>
    <x v="36"/>
    <n v="7"/>
    <n v="0"/>
    <x v="0"/>
  </r>
  <r>
    <x v="9"/>
    <x v="210"/>
    <x v="210"/>
    <s v="UD-04"/>
    <s v="UD-04 Bænke"/>
    <s v="UD-04-02"/>
    <x v="27"/>
    <n v="14"/>
    <n v="0"/>
    <x v="0"/>
  </r>
  <r>
    <x v="9"/>
    <x v="210"/>
    <x v="210"/>
    <s v="UD-05"/>
    <s v="UD-05 Faste hegn"/>
    <s v="UD-05-03"/>
    <x v="52"/>
    <n v="9.4019200149235083"/>
    <n v="0"/>
    <x v="0"/>
  </r>
  <r>
    <x v="9"/>
    <x v="210"/>
    <x v="210"/>
    <s v="UD-05"/>
    <s v="UD-05 Faste hegn"/>
    <s v="UD-05-04"/>
    <x v="37"/>
    <n v="178.56600088479044"/>
    <n v="0"/>
    <x v="0"/>
  </r>
  <r>
    <x v="9"/>
    <x v="210"/>
    <x v="210"/>
    <s v="UD-05"/>
    <s v="UD-05 Faste hegn"/>
    <s v="UD-05-05"/>
    <x v="29"/>
    <n v="101.75766038466359"/>
    <n v="0"/>
    <x v="0"/>
  </r>
  <r>
    <x v="9"/>
    <x v="210"/>
    <x v="210"/>
    <s v="UD-06"/>
    <s v="UD-06 Legeudstyr"/>
    <s v="UD-06-01"/>
    <x v="69"/>
    <n v="28"/>
    <n v="0"/>
    <x v="0"/>
  </r>
  <r>
    <x v="9"/>
    <x v="210"/>
    <x v="210"/>
    <s v="UD-06"/>
    <s v="UD-06 Legeudstyr"/>
    <s v="UD-06-02"/>
    <x v="75"/>
    <n v="48.47680000090498"/>
    <n v="0"/>
    <x v="0"/>
  </r>
  <r>
    <x v="9"/>
    <x v="210"/>
    <x v="210"/>
    <s v="UD-06"/>
    <s v="UD-06 Legeudstyr"/>
    <s v="UD-06-03"/>
    <x v="101"/>
    <n v="78.435040432087348"/>
    <n v="0"/>
    <x v="0"/>
  </r>
  <r>
    <x v="9"/>
    <x v="210"/>
    <x v="210"/>
    <s v="UD-07"/>
    <s v="UD-07 Affald"/>
    <s v="UD-07-02"/>
    <x v="40"/>
    <n v="5"/>
    <n v="0"/>
    <x v="0"/>
  </r>
  <r>
    <x v="9"/>
    <x v="210"/>
    <x v="210"/>
    <s v="UD-07"/>
    <s v="UD-07 Affald"/>
    <s v="UD-07-03"/>
    <x v="30"/>
    <n v="4"/>
    <n v="0"/>
    <x v="0"/>
  </r>
  <r>
    <x v="9"/>
    <x v="210"/>
    <x v="210"/>
    <s v="UD-09"/>
    <s v="UD-09 Fitness"/>
    <s v="UD-09-02"/>
    <x v="53"/>
    <n v="4"/>
    <n v="0"/>
    <x v="0"/>
  </r>
  <r>
    <x v="9"/>
    <x v="211"/>
    <x v="211"/>
    <s v="ANA-01"/>
    <s v="ANA-01 Anden anvendelse"/>
    <s v="ANA-01-01"/>
    <x v="32"/>
    <n v="1"/>
    <n v="0"/>
    <x v="0"/>
  </r>
  <r>
    <x v="9"/>
    <x v="211"/>
    <x v="211"/>
    <s v="ANA-01"/>
    <s v="ANA-01 Anden anvendelse"/>
    <s v="ANA-01-01"/>
    <x v="32"/>
    <n v="48.922499989902128"/>
    <n v="0"/>
    <x v="0"/>
  </r>
  <r>
    <x v="9"/>
    <x v="211"/>
    <x v="211"/>
    <s v="BE-01"/>
    <s v="BE-01 Faste belægninger"/>
    <s v="BE-01-02"/>
    <x v="0"/>
    <n v="1412.1572000236449"/>
    <n v="0"/>
    <x v="0"/>
  </r>
  <r>
    <x v="9"/>
    <x v="211"/>
    <x v="211"/>
    <s v="BE-01"/>
    <s v="BE-01 Faste belægninger"/>
    <s v="BE-01-03"/>
    <x v="1"/>
    <n v="6684.7208984747685"/>
    <n v="0"/>
    <x v="0"/>
  </r>
  <r>
    <x v="9"/>
    <x v="211"/>
    <x v="211"/>
    <s v="BE-01"/>
    <s v="BE-01 Faste belægninger"/>
    <s v="BE-01-04"/>
    <x v="2"/>
    <n v="3210.8761571751656"/>
    <n v="0"/>
    <x v="0"/>
  </r>
  <r>
    <x v="9"/>
    <x v="211"/>
    <x v="211"/>
    <s v="BE-02"/>
    <s v="BE-02 Grus"/>
    <s v="BE-02-01"/>
    <x v="3"/>
    <n v="212.73024998214589"/>
    <n v="0"/>
    <x v="0"/>
  </r>
  <r>
    <x v="9"/>
    <x v="211"/>
    <x v="211"/>
    <s v="BE-04"/>
    <s v="BE-04 Andre løse belægninger"/>
    <s v="BE-04-02"/>
    <x v="33"/>
    <n v="11.78589240699141"/>
    <n v="0"/>
    <x v="0"/>
  </r>
  <r>
    <x v="9"/>
    <x v="211"/>
    <x v="211"/>
    <s v="BE-04"/>
    <s v="BE-04 Andre løse belægninger"/>
    <s v="BE-04-05"/>
    <x v="38"/>
    <n v="215.12584999595268"/>
    <n v="0"/>
    <x v="0"/>
  </r>
  <r>
    <x v="9"/>
    <x v="211"/>
    <x v="211"/>
    <s v="BE-05"/>
    <s v="BE-05 Sportsbelægninger"/>
    <s v="BE-05-03"/>
    <x v="44"/>
    <n v="219.54574998733014"/>
    <n v="0"/>
    <x v="0"/>
  </r>
  <r>
    <x v="9"/>
    <x v="211"/>
    <x v="211"/>
    <s v="BE-06"/>
    <s v="BE-06 Faldunderlag"/>
    <s v="BE-06-02"/>
    <x v="56"/>
    <n v="667.13789998553784"/>
    <n v="0"/>
    <x v="0"/>
  </r>
  <r>
    <x v="9"/>
    <x v="211"/>
    <x v="211"/>
    <s v="BL-03"/>
    <s v="BL-03 Plantekummer"/>
    <s v="BL-03-01"/>
    <x v="34"/>
    <n v="2"/>
    <n v="0"/>
    <x v="0"/>
  </r>
  <r>
    <x v="9"/>
    <x v="211"/>
    <x v="211"/>
    <s v="BL-05"/>
    <s v="BL-05 Klatreplanter"/>
    <s v="BL-05-01"/>
    <x v="6"/>
    <n v="1"/>
    <n v="0"/>
    <x v="0"/>
  </r>
  <r>
    <x v="9"/>
    <x v="211"/>
    <x v="211"/>
    <s v="BU-02"/>
    <s v="BU-02 Busketter"/>
    <s v="BU-02-01"/>
    <x v="8"/>
    <n v="2.2026999993344769"/>
    <n v="0"/>
    <x v="0"/>
  </r>
  <r>
    <x v="9"/>
    <x v="211"/>
    <x v="211"/>
    <s v="BU-03"/>
    <s v="BU-03 Krat og hegn"/>
    <s v="BU-03-01"/>
    <x v="9"/>
    <n v="3664.8450999135707"/>
    <n v="0"/>
    <x v="0"/>
  </r>
  <r>
    <x v="9"/>
    <x v="211"/>
    <x v="211"/>
    <s v="BU-04"/>
    <s v="BU-04 Bunddækkende krat"/>
    <s v="BU-04-01"/>
    <x v="62"/>
    <n v="813.17809997315828"/>
    <n v="0"/>
    <x v="0"/>
  </r>
  <r>
    <x v="9"/>
    <x v="211"/>
    <x v="211"/>
    <s v="GR-01"/>
    <s v="GR-01 Brugsplæner"/>
    <s v="GR-01-01"/>
    <x v="10"/>
    <n v="5282.7122992511167"/>
    <n v="0"/>
    <x v="0"/>
  </r>
  <r>
    <x v="9"/>
    <x v="211"/>
    <x v="211"/>
    <s v="GR-04"/>
    <s v="GR-04 Fælledgræs"/>
    <s v="GR-04-01"/>
    <x v="41"/>
    <n v="897.65745001047549"/>
    <n v="0"/>
    <x v="0"/>
  </r>
  <r>
    <x v="9"/>
    <x v="211"/>
    <x v="211"/>
    <s v="GR-06"/>
    <s v="GR-06 Naturgræs"/>
    <s v="GR-06-02"/>
    <x v="49"/>
    <n v="131.63027856983621"/>
    <n v="0"/>
    <x v="0"/>
  </r>
  <r>
    <x v="9"/>
    <x v="211"/>
    <x v="211"/>
    <s v="HÆ-01"/>
    <s v="HÆ-01 Hække og pur"/>
    <s v="HÆ-01-01"/>
    <x v="11"/>
    <n v="67.633399988008563"/>
    <n v="126.5506742498123"/>
    <x v="0"/>
  </r>
  <r>
    <x v="9"/>
    <x v="211"/>
    <x v="211"/>
    <s v="HÆ-02"/>
    <s v="HÆ-02 Hækkekrat"/>
    <s v="HÆ-02-01"/>
    <x v="12"/>
    <n v="193.52023766941122"/>
    <n v="328.49334072548527"/>
    <x v="0"/>
  </r>
  <r>
    <x v="9"/>
    <x v="211"/>
    <x v="211"/>
    <s v="TR-01"/>
    <s v="TR-01 Fritstående træer"/>
    <s v="TR-01-01"/>
    <x v="13"/>
    <n v="68"/>
    <n v="0"/>
    <x v="0"/>
  </r>
  <r>
    <x v="9"/>
    <x v="211"/>
    <x v="211"/>
    <s v="TR-09"/>
    <s v="TR-09 Fælledskove"/>
    <s v="TR-09-01"/>
    <x v="108"/>
    <n v="2349.6701999652778"/>
    <n v="0"/>
    <x v="0"/>
  </r>
  <r>
    <x v="9"/>
    <x v="211"/>
    <x v="211"/>
    <s v="UD-00"/>
    <s v="UD-00 Terrænudstyr"/>
    <s v="UD-00-00"/>
    <x v="16"/>
    <n v="2"/>
    <n v="0"/>
    <x v="0"/>
  </r>
  <r>
    <x v="9"/>
    <x v="211"/>
    <x v="211"/>
    <s v="UD-00"/>
    <s v="UD-00 Terrænudstyr"/>
    <s v="UD-00-00"/>
    <x v="16"/>
    <n v="469.72944999997867"/>
    <n v="0"/>
    <x v="0"/>
  </r>
  <r>
    <x v="9"/>
    <x v="211"/>
    <x v="211"/>
    <s v="UD-00"/>
    <s v="UD-00 Terrænudstyr"/>
    <s v="UD-00-00"/>
    <x v="16"/>
    <n v="511.53090441504833"/>
    <n v="0"/>
    <x v="0"/>
  </r>
  <r>
    <x v="9"/>
    <x v="211"/>
    <x v="211"/>
    <s v="UD-01"/>
    <s v="UD-01 Andet terrænudstyr"/>
    <s v="UD-01-02"/>
    <x v="17"/>
    <n v="2"/>
    <n v="0"/>
    <x v="0"/>
  </r>
  <r>
    <x v="9"/>
    <x v="211"/>
    <x v="211"/>
    <s v="UD-01"/>
    <s v="UD-01 Andet terrænudstyr"/>
    <s v="UD-01-03"/>
    <x v="50"/>
    <n v="3"/>
    <n v="0"/>
    <x v="0"/>
  </r>
  <r>
    <x v="9"/>
    <x v="211"/>
    <x v="211"/>
    <s v="UD-01"/>
    <s v="UD-01 Andet terrænudstyr"/>
    <s v="UD-01-04"/>
    <x v="18"/>
    <n v="28"/>
    <n v="0"/>
    <x v="0"/>
  </r>
  <r>
    <x v="9"/>
    <x v="211"/>
    <x v="211"/>
    <s v="UD-01"/>
    <s v="UD-01 Andet terrænudstyr"/>
    <s v="UD-01-05"/>
    <x v="19"/>
    <n v="87.901115711855738"/>
    <n v="0"/>
    <x v="0"/>
  </r>
  <r>
    <x v="9"/>
    <x v="211"/>
    <x v="211"/>
    <s v="UD-01"/>
    <s v="UD-01 Andet terrænudstyr"/>
    <s v="UD-01-06"/>
    <x v="20"/>
    <n v="67"/>
    <n v="0"/>
    <x v="0"/>
  </r>
  <r>
    <x v="9"/>
    <x v="211"/>
    <x v="211"/>
    <s v="UD-01"/>
    <s v="UD-01 Andet terrænudstyr"/>
    <s v="UD-01-08"/>
    <x v="68"/>
    <n v="51.456289911747938"/>
    <n v="0"/>
    <x v="0"/>
  </r>
  <r>
    <x v="9"/>
    <x v="211"/>
    <x v="211"/>
    <s v="UD-01"/>
    <s v="UD-01 Andet terrænudstyr"/>
    <s v="UD-01-11"/>
    <x v="21"/>
    <n v="1"/>
    <n v="0"/>
    <x v="0"/>
  </r>
  <r>
    <x v="9"/>
    <x v="211"/>
    <x v="211"/>
    <s v="UD-01"/>
    <s v="UD-01 Andet terrænudstyr"/>
    <s v="UD-01-14"/>
    <x v="22"/>
    <n v="62"/>
    <n v="0"/>
    <x v="0"/>
  </r>
  <r>
    <x v="9"/>
    <x v="211"/>
    <x v="211"/>
    <s v="UD-01"/>
    <s v="UD-01 Andet terrænudstyr"/>
    <s v="UD-01-15"/>
    <x v="42"/>
    <n v="4"/>
    <n v="0"/>
    <x v="0"/>
  </r>
  <r>
    <x v="9"/>
    <x v="211"/>
    <x v="211"/>
    <s v="UD-02"/>
    <s v="UD-02 Trapper"/>
    <s v="UD-02-02"/>
    <x v="23"/>
    <n v="85.28463282818052"/>
    <n v="0"/>
    <x v="0"/>
  </r>
  <r>
    <x v="9"/>
    <x v="211"/>
    <x v="211"/>
    <s v="UD-02"/>
    <s v="UD-02 Trapper"/>
    <s v="UD-02-03"/>
    <x v="24"/>
    <n v="71.91039999461654"/>
    <n v="0"/>
    <x v="0"/>
  </r>
  <r>
    <x v="9"/>
    <x v="211"/>
    <x v="211"/>
    <s v="UD-03"/>
    <s v="UD-03 Terrænmure"/>
    <s v="UD-03-03"/>
    <x v="25"/>
    <n v="145.90657829603958"/>
    <n v="0"/>
    <x v="0"/>
  </r>
  <r>
    <x v="9"/>
    <x v="211"/>
    <x v="211"/>
    <s v="UD-03"/>
    <s v="UD-03 Terrænmure"/>
    <s v="UD-03-04"/>
    <x v="26"/>
    <n v="272.44672514686818"/>
    <n v="0"/>
    <x v="0"/>
  </r>
  <r>
    <x v="9"/>
    <x v="211"/>
    <x v="211"/>
    <s v="UD-03"/>
    <s v="UD-03 Terrænmure"/>
    <s v="UD-03-05"/>
    <x v="58"/>
    <n v="220.42684642485588"/>
    <n v="0"/>
    <x v="0"/>
  </r>
  <r>
    <x v="9"/>
    <x v="211"/>
    <x v="211"/>
    <s v="UD-04"/>
    <s v="UD-04 Bænke"/>
    <s v="UD-04-01"/>
    <x v="36"/>
    <n v="1"/>
    <n v="0"/>
    <x v="0"/>
  </r>
  <r>
    <x v="9"/>
    <x v="211"/>
    <x v="211"/>
    <s v="UD-04"/>
    <s v="UD-04 Bænke"/>
    <s v="UD-04-02"/>
    <x v="27"/>
    <n v="37"/>
    <n v="0"/>
    <x v="0"/>
  </r>
  <r>
    <x v="9"/>
    <x v="211"/>
    <x v="211"/>
    <s v="UD-05"/>
    <s v="UD-05 Faste hegn"/>
    <s v="UD-05-04"/>
    <x v="37"/>
    <n v="261.460981655137"/>
    <n v="0"/>
    <x v="0"/>
  </r>
  <r>
    <x v="9"/>
    <x v="211"/>
    <x v="211"/>
    <s v="UD-05"/>
    <s v="UD-05 Faste hegn"/>
    <s v="UD-05-05"/>
    <x v="29"/>
    <n v="48.9463725909389"/>
    <n v="0"/>
    <x v="0"/>
  </r>
  <r>
    <x v="9"/>
    <x v="211"/>
    <x v="211"/>
    <s v="UD-06"/>
    <s v="UD-06 Legeudstyr"/>
    <s v="UD-06-01"/>
    <x v="69"/>
    <n v="11"/>
    <n v="0"/>
    <x v="0"/>
  </r>
  <r>
    <x v="9"/>
    <x v="211"/>
    <x v="211"/>
    <s v="UD-06"/>
    <s v="UD-06 Legeudstyr"/>
    <s v="UD-06-02"/>
    <x v="75"/>
    <n v="138.62729999964344"/>
    <n v="0"/>
    <x v="0"/>
  </r>
  <r>
    <x v="9"/>
    <x v="211"/>
    <x v="211"/>
    <s v="UD-07"/>
    <s v="UD-07 Affald"/>
    <s v="UD-07-02"/>
    <x v="40"/>
    <n v="4"/>
    <n v="0"/>
    <x v="0"/>
  </r>
  <r>
    <x v="9"/>
    <x v="211"/>
    <x v="211"/>
    <s v="UD-07"/>
    <s v="UD-07 Affald"/>
    <s v="UD-07-04"/>
    <x v="86"/>
    <n v="2"/>
    <n v="0"/>
    <x v="0"/>
  </r>
  <r>
    <x v="9"/>
    <x v="211"/>
    <x v="211"/>
    <s v="UD-09"/>
    <s v="UD-09 Fitness"/>
    <s v="UD-09-02"/>
    <x v="53"/>
    <n v="3"/>
    <n v="0"/>
    <x v="0"/>
  </r>
  <r>
    <x v="9"/>
    <x v="212"/>
    <x v="212"/>
    <s v="ANA-01"/>
    <s v="ANA-01 Anden anvendelse"/>
    <s v="ANA-01-01"/>
    <x v="32"/>
    <n v="25.208699998336336"/>
    <n v="0"/>
    <x v="0"/>
  </r>
  <r>
    <x v="9"/>
    <x v="212"/>
    <x v="212"/>
    <s v="ANA-02"/>
    <s v="ANA-02 Udenfor drift og pleje"/>
    <s v="ANA-02-02"/>
    <x v="98"/>
    <n v="9.4012999961624608"/>
    <n v="0"/>
    <x v="0"/>
  </r>
  <r>
    <x v="9"/>
    <x v="212"/>
    <x v="212"/>
    <s v="BE-01"/>
    <s v="BE-01 Faste belægninger"/>
    <s v="BE-01-02"/>
    <x v="0"/>
    <n v="3263.1185999019076"/>
    <n v="0"/>
    <x v="0"/>
  </r>
  <r>
    <x v="9"/>
    <x v="212"/>
    <x v="212"/>
    <s v="BE-01"/>
    <s v="BE-01 Faste belægninger"/>
    <s v="BE-01-03"/>
    <x v="1"/>
    <n v="2567.3674568189595"/>
    <n v="0"/>
    <x v="0"/>
  </r>
  <r>
    <x v="9"/>
    <x v="212"/>
    <x v="212"/>
    <s v="BE-01"/>
    <s v="BE-01 Faste belægninger"/>
    <s v="BE-01-04"/>
    <x v="2"/>
    <n v="268.6930500153743"/>
    <n v="0"/>
    <x v="0"/>
  </r>
  <r>
    <x v="9"/>
    <x v="212"/>
    <x v="212"/>
    <s v="BE-02"/>
    <s v="BE-02 Grus"/>
    <s v="BE-02-01"/>
    <x v="3"/>
    <n v="9.3679999983926532"/>
    <n v="0"/>
    <x v="0"/>
  </r>
  <r>
    <x v="9"/>
    <x v="212"/>
    <x v="212"/>
    <s v="BE-03"/>
    <s v="BE-03 Trimmet grus"/>
    <s v="BE-03-01"/>
    <x v="43"/>
    <n v="179.52045001142062"/>
    <n v="0"/>
    <x v="0"/>
  </r>
  <r>
    <x v="9"/>
    <x v="212"/>
    <x v="212"/>
    <s v="BE-04"/>
    <s v="BE-04 Andre løse belægninger"/>
    <s v="BE-04-05"/>
    <x v="38"/>
    <n v="10.11420000105789"/>
    <n v="0"/>
    <x v="0"/>
  </r>
  <r>
    <x v="9"/>
    <x v="212"/>
    <x v="212"/>
    <s v="BE-06"/>
    <s v="BE-06 Faldunderlag"/>
    <s v="BE-06-01"/>
    <x v="100"/>
    <n v="154.94295001595847"/>
    <n v="0"/>
    <x v="0"/>
  </r>
  <r>
    <x v="9"/>
    <x v="212"/>
    <x v="212"/>
    <s v="BE-06"/>
    <s v="BE-06 Faldunderlag"/>
    <s v="BE-06-02"/>
    <x v="56"/>
    <n v="186.8739499901132"/>
    <n v="0"/>
    <x v="0"/>
  </r>
  <r>
    <x v="9"/>
    <x v="212"/>
    <x v="212"/>
    <s v="BL-03"/>
    <s v="BL-03 Plantekummer"/>
    <s v="BL-03-01"/>
    <x v="34"/>
    <n v="2"/>
    <n v="0"/>
    <x v="0"/>
  </r>
  <r>
    <x v="9"/>
    <x v="212"/>
    <x v="212"/>
    <s v="BL-05"/>
    <s v="BL-05 Klatreplanter"/>
    <s v="BL-05-01"/>
    <x v="6"/>
    <n v="13"/>
    <n v="0"/>
    <x v="0"/>
  </r>
  <r>
    <x v="9"/>
    <x v="212"/>
    <x v="212"/>
    <s v="BL-05"/>
    <s v="BL-05 Klatreplanter"/>
    <s v="BL-05-02"/>
    <x v="97"/>
    <n v="6.2336134678826056"/>
    <n v="18.700840403647817"/>
    <x v="0"/>
  </r>
  <r>
    <x v="9"/>
    <x v="212"/>
    <x v="212"/>
    <s v="BU-01"/>
    <s v="BU-01 Bunddækkende buske"/>
    <s v="BU-01-01"/>
    <x v="7"/>
    <n v="23.703863037555944"/>
    <n v="0"/>
    <x v="0"/>
  </r>
  <r>
    <x v="9"/>
    <x v="212"/>
    <x v="212"/>
    <s v="BU-02"/>
    <s v="BU-02 Busketter"/>
    <s v="BU-02-01"/>
    <x v="8"/>
    <n v="77.298900002364093"/>
    <n v="0"/>
    <x v="0"/>
  </r>
  <r>
    <x v="9"/>
    <x v="212"/>
    <x v="212"/>
    <s v="BU-03"/>
    <s v="BU-03 Krat og hegn"/>
    <s v="BU-03-01"/>
    <x v="9"/>
    <n v="343.53181038113388"/>
    <n v="0"/>
    <x v="0"/>
  </r>
  <r>
    <x v="9"/>
    <x v="212"/>
    <x v="212"/>
    <s v="BU-04"/>
    <s v="BU-04 Bunddækkende krat"/>
    <s v="BU-04-01"/>
    <x v="62"/>
    <n v="311.0182000133716"/>
    <n v="0"/>
    <x v="0"/>
  </r>
  <r>
    <x v="9"/>
    <x v="212"/>
    <x v="212"/>
    <s v="GR-01"/>
    <s v="GR-01 Brugsplæner"/>
    <s v="GR-01-01"/>
    <x v="10"/>
    <n v="5431.2716119231272"/>
    <n v="0"/>
    <x v="0"/>
  </r>
  <r>
    <x v="9"/>
    <x v="212"/>
    <x v="212"/>
    <s v="GR-04"/>
    <s v="GR-04 Fælledgræs"/>
    <s v="GR-04-01"/>
    <x v="41"/>
    <n v="179.88209997702819"/>
    <n v="0"/>
    <x v="0"/>
  </r>
  <r>
    <x v="9"/>
    <x v="212"/>
    <x v="212"/>
    <s v="GR-06"/>
    <s v="GR-06 Naturgræs"/>
    <s v="GR-06-02"/>
    <x v="49"/>
    <n v="65.766449992811133"/>
    <n v="0"/>
    <x v="0"/>
  </r>
  <r>
    <x v="9"/>
    <x v="212"/>
    <x v="212"/>
    <s v="HÆ-01"/>
    <s v="HÆ-01 Hække og pur"/>
    <s v="HÆ-01-01"/>
    <x v="11"/>
    <n v="534.63818001318725"/>
    <n v="1397.0695974456248"/>
    <x v="0"/>
  </r>
  <r>
    <x v="9"/>
    <x v="212"/>
    <x v="212"/>
    <s v="HÆ-02"/>
    <s v="HÆ-02 Hækkekrat"/>
    <s v="HÆ-02-01"/>
    <x v="12"/>
    <n v="79.60909997068552"/>
    <n v="301.3181103528712"/>
    <x v="0"/>
  </r>
  <r>
    <x v="9"/>
    <x v="212"/>
    <x v="212"/>
    <s v="TR-01"/>
    <s v="TR-01 Fritstående træer"/>
    <s v="TR-01-01"/>
    <x v="13"/>
    <n v="94"/>
    <n v="0"/>
    <x v="0"/>
  </r>
  <r>
    <x v="9"/>
    <x v="212"/>
    <x v="212"/>
    <s v="TR-06"/>
    <s v="TR-06 Frugttræer"/>
    <s v="TR-06-01"/>
    <x v="15"/>
    <n v="10"/>
    <n v="0"/>
    <x v="0"/>
  </r>
  <r>
    <x v="9"/>
    <x v="212"/>
    <x v="212"/>
    <s v="UD-00"/>
    <s v="UD-00 Terrænudstyr"/>
    <s v="UD-00-00"/>
    <x v="16"/>
    <n v="1"/>
    <n v="0"/>
    <x v="0"/>
  </r>
  <r>
    <x v="9"/>
    <x v="212"/>
    <x v="212"/>
    <s v="UD-00"/>
    <s v="UD-00 Terrænudstyr"/>
    <s v="UD-00-00"/>
    <x v="16"/>
    <n v="21.829800005127723"/>
    <n v="0"/>
    <x v="0"/>
  </r>
  <r>
    <x v="9"/>
    <x v="212"/>
    <x v="212"/>
    <s v="UD-00"/>
    <s v="UD-00 Terrænudstyr"/>
    <s v="UD-00-00"/>
    <x v="16"/>
    <n v="402.12365855047983"/>
    <n v="0"/>
    <x v="0"/>
  </r>
  <r>
    <x v="9"/>
    <x v="212"/>
    <x v="212"/>
    <s v="UD-01"/>
    <s v="UD-01 Andet terrænudstyr"/>
    <s v="UD-01-02"/>
    <x v="17"/>
    <n v="4"/>
    <n v="0"/>
    <x v="0"/>
  </r>
  <r>
    <x v="9"/>
    <x v="212"/>
    <x v="212"/>
    <s v="UD-01"/>
    <s v="UD-01 Andet terrænudstyr"/>
    <s v="UD-01-03"/>
    <x v="50"/>
    <n v="2"/>
    <n v="0"/>
    <x v="0"/>
  </r>
  <r>
    <x v="9"/>
    <x v="212"/>
    <x v="212"/>
    <s v="UD-01"/>
    <s v="UD-01 Andet terrænudstyr"/>
    <s v="UD-01-05"/>
    <x v="19"/>
    <n v="39.610244964243257"/>
    <n v="0"/>
    <x v="0"/>
  </r>
  <r>
    <x v="9"/>
    <x v="212"/>
    <x v="212"/>
    <s v="UD-01"/>
    <s v="UD-01 Andet terrænudstyr"/>
    <s v="UD-01-06"/>
    <x v="20"/>
    <n v="50"/>
    <n v="0"/>
    <x v="0"/>
  </r>
  <r>
    <x v="9"/>
    <x v="212"/>
    <x v="212"/>
    <s v="UD-01"/>
    <s v="UD-01 Andet terrænudstyr"/>
    <s v="UD-01-08"/>
    <x v="68"/>
    <n v="201.82539279039671"/>
    <n v="0"/>
    <x v="0"/>
  </r>
  <r>
    <x v="9"/>
    <x v="212"/>
    <x v="212"/>
    <s v="UD-01"/>
    <s v="UD-01 Andet terrænudstyr"/>
    <s v="UD-01-11"/>
    <x v="21"/>
    <n v="2"/>
    <n v="0"/>
    <x v="0"/>
  </r>
  <r>
    <x v="9"/>
    <x v="212"/>
    <x v="212"/>
    <s v="UD-01"/>
    <s v="UD-01 Andet terrænudstyr"/>
    <s v="UD-01-14"/>
    <x v="22"/>
    <n v="9"/>
    <n v="0"/>
    <x v="0"/>
  </r>
  <r>
    <x v="9"/>
    <x v="212"/>
    <x v="212"/>
    <s v="UD-01"/>
    <s v="UD-01 Andet terrænudstyr"/>
    <s v="UD-01-15"/>
    <x v="42"/>
    <n v="1"/>
    <n v="0"/>
    <x v="0"/>
  </r>
  <r>
    <x v="9"/>
    <x v="212"/>
    <x v="212"/>
    <s v="UD-02"/>
    <s v="UD-02 Trapper"/>
    <s v="UD-02-02"/>
    <x v="23"/>
    <n v="82.747350001252926"/>
    <n v="0"/>
    <x v="0"/>
  </r>
  <r>
    <x v="9"/>
    <x v="212"/>
    <x v="212"/>
    <s v="UD-03"/>
    <s v="UD-03 Terrænmure"/>
    <s v="UD-03-03"/>
    <x v="25"/>
    <n v="26.92902244294072"/>
    <n v="0"/>
    <x v="0"/>
  </r>
  <r>
    <x v="9"/>
    <x v="212"/>
    <x v="212"/>
    <s v="UD-04"/>
    <s v="UD-04 Bænke"/>
    <s v="UD-04-01"/>
    <x v="36"/>
    <n v="12"/>
    <n v="0"/>
    <x v="0"/>
  </r>
  <r>
    <x v="9"/>
    <x v="212"/>
    <x v="212"/>
    <s v="UD-04"/>
    <s v="UD-04 Bænke"/>
    <s v="UD-04-02"/>
    <x v="27"/>
    <n v="14"/>
    <n v="0"/>
    <x v="0"/>
  </r>
  <r>
    <x v="9"/>
    <x v="212"/>
    <x v="212"/>
    <s v="UD-05"/>
    <s v="UD-05 Faste hegn"/>
    <s v="UD-05-03"/>
    <x v="52"/>
    <n v="98.027386870741893"/>
    <n v="0"/>
    <x v="0"/>
  </r>
  <r>
    <x v="9"/>
    <x v="212"/>
    <x v="212"/>
    <s v="UD-05"/>
    <s v="UD-05 Faste hegn"/>
    <s v="UD-05-04"/>
    <x v="37"/>
    <n v="246.7968823232917"/>
    <n v="0"/>
    <x v="0"/>
  </r>
  <r>
    <x v="9"/>
    <x v="212"/>
    <x v="212"/>
    <s v="UD-05"/>
    <s v="UD-05 Faste hegn"/>
    <s v="UD-05-05"/>
    <x v="29"/>
    <n v="36.028812463962254"/>
    <n v="0"/>
    <x v="0"/>
  </r>
  <r>
    <x v="9"/>
    <x v="212"/>
    <x v="212"/>
    <s v="UD-06"/>
    <s v="UD-06 Legeudstyr"/>
    <s v="UD-06-01"/>
    <x v="69"/>
    <n v="12"/>
    <n v="0"/>
    <x v="0"/>
  </r>
  <r>
    <x v="9"/>
    <x v="212"/>
    <x v="212"/>
    <s v="UD-06"/>
    <s v="UD-06 Legeudstyr"/>
    <s v="UD-06-02"/>
    <x v="75"/>
    <n v="20.748950001436938"/>
    <n v="0"/>
    <x v="0"/>
  </r>
  <r>
    <x v="9"/>
    <x v="212"/>
    <x v="212"/>
    <s v="UD-07"/>
    <s v="UD-07 Affald"/>
    <s v="UD-07-02"/>
    <x v="40"/>
    <n v="14"/>
    <n v="0"/>
    <x v="0"/>
  </r>
  <r>
    <x v="9"/>
    <x v="212"/>
    <x v="212"/>
    <s v="UD-09"/>
    <s v="UD-09 Fitness"/>
    <s v="UD-09-02"/>
    <x v="53"/>
    <n v="5"/>
    <n v="0"/>
    <x v="0"/>
  </r>
  <r>
    <x v="9"/>
    <x v="213"/>
    <x v="213"/>
    <s v="ANA-01"/>
    <s v="ANA-01 Anden anvendelse"/>
    <s v="ANA-01-01"/>
    <x v="32"/>
    <n v="2"/>
    <n v="0"/>
    <x v="0"/>
  </r>
  <r>
    <x v="9"/>
    <x v="213"/>
    <x v="213"/>
    <s v="BE-01"/>
    <s v="BE-01 Faste belægninger"/>
    <s v="BE-01-02"/>
    <x v="0"/>
    <n v="2979.7993039488729"/>
    <n v="0"/>
    <x v="0"/>
  </r>
  <r>
    <x v="9"/>
    <x v="213"/>
    <x v="213"/>
    <s v="BE-01"/>
    <s v="BE-01 Faste belægninger"/>
    <s v="BE-01-03"/>
    <x v="1"/>
    <n v="1617.6291699686053"/>
    <n v="0"/>
    <x v="0"/>
  </r>
  <r>
    <x v="9"/>
    <x v="213"/>
    <x v="213"/>
    <s v="BE-01"/>
    <s v="BE-01 Faste belægninger"/>
    <s v="BE-01-04"/>
    <x v="2"/>
    <n v="15.715049998063524"/>
    <n v="0"/>
    <x v="0"/>
  </r>
  <r>
    <x v="9"/>
    <x v="213"/>
    <x v="213"/>
    <s v="BE-02"/>
    <s v="BE-02 Grus"/>
    <s v="BE-02-01"/>
    <x v="3"/>
    <n v="732.92574852416078"/>
    <n v="0"/>
    <x v="0"/>
  </r>
  <r>
    <x v="9"/>
    <x v="213"/>
    <x v="213"/>
    <s v="BE-04"/>
    <s v="BE-04 Andre løse belægninger"/>
    <s v="BE-04-01"/>
    <x v="67"/>
    <n v="40.626049991790019"/>
    <n v="0"/>
    <x v="0"/>
  </r>
  <r>
    <x v="9"/>
    <x v="213"/>
    <x v="213"/>
    <s v="BE-04"/>
    <s v="BE-04 Andre løse belægninger"/>
    <s v="BE-04-03"/>
    <x v="4"/>
    <n v="17.206150002344415"/>
    <n v="0"/>
    <x v="0"/>
  </r>
  <r>
    <x v="9"/>
    <x v="213"/>
    <x v="213"/>
    <s v="BE-06"/>
    <s v="BE-06 Faldunderlag"/>
    <s v="BE-06-02"/>
    <x v="56"/>
    <n v="398.34219999381315"/>
    <n v="0"/>
    <x v="0"/>
  </r>
  <r>
    <x v="9"/>
    <x v="213"/>
    <x v="213"/>
    <s v="BE-06"/>
    <s v="BE-06 Faldunderlag"/>
    <s v="BE-06-04"/>
    <x v="102"/>
    <n v="90.920449992964706"/>
    <n v="0"/>
    <x v="0"/>
  </r>
  <r>
    <x v="9"/>
    <x v="213"/>
    <x v="213"/>
    <s v="BL-03"/>
    <s v="BL-03 Plantekummer"/>
    <s v="BL-03-01"/>
    <x v="34"/>
    <n v="5"/>
    <n v="0"/>
    <x v="0"/>
  </r>
  <r>
    <x v="9"/>
    <x v="213"/>
    <x v="213"/>
    <s v="BL-04"/>
    <s v="BL-04 Roser og stauder"/>
    <s v="BL-04-01"/>
    <x v="5"/>
    <n v="11.434399999460462"/>
    <n v="0"/>
    <x v="0"/>
  </r>
  <r>
    <x v="9"/>
    <x v="213"/>
    <x v="213"/>
    <s v="BL-05"/>
    <s v="BL-05 Klatreplanter"/>
    <s v="BL-05-01"/>
    <x v="6"/>
    <n v="5"/>
    <n v="0"/>
    <x v="0"/>
  </r>
  <r>
    <x v="9"/>
    <x v="213"/>
    <x v="213"/>
    <s v="BL-05"/>
    <s v="BL-05 Klatreplanter"/>
    <s v="BL-05-02"/>
    <x v="97"/>
    <n v="6.3060720800838919"/>
    <n v="15.765180200209729"/>
    <x v="0"/>
  </r>
  <r>
    <x v="9"/>
    <x v="213"/>
    <x v="213"/>
    <s v="BU-01"/>
    <s v="BU-01 Bunddækkende buske"/>
    <s v="BU-01-01"/>
    <x v="7"/>
    <n v="96.231716742309956"/>
    <n v="0"/>
    <x v="0"/>
  </r>
  <r>
    <x v="9"/>
    <x v="213"/>
    <x v="213"/>
    <s v="BU-02"/>
    <s v="BU-02 Busketter"/>
    <s v="BU-02-01"/>
    <x v="8"/>
    <n v="61.937599993755207"/>
    <n v="0"/>
    <x v="0"/>
  </r>
  <r>
    <x v="9"/>
    <x v="213"/>
    <x v="213"/>
    <s v="BU-03"/>
    <s v="BU-03 Krat og hegn"/>
    <s v="BU-03-01"/>
    <x v="9"/>
    <n v="622.02578880336353"/>
    <n v="0"/>
    <x v="0"/>
  </r>
  <r>
    <x v="9"/>
    <x v="213"/>
    <x v="213"/>
    <s v="BU-04"/>
    <s v="BU-04 Bunddækkende krat"/>
    <s v="BU-04-01"/>
    <x v="62"/>
    <n v="97.961450014453902"/>
    <n v="0"/>
    <x v="0"/>
  </r>
  <r>
    <x v="9"/>
    <x v="213"/>
    <x v="213"/>
    <s v="GR-01"/>
    <s v="GR-01 Brugsplæner"/>
    <s v="GR-01-01"/>
    <x v="10"/>
    <n v="4719.7697224019121"/>
    <n v="0"/>
    <x v="0"/>
  </r>
  <r>
    <x v="9"/>
    <x v="213"/>
    <x v="213"/>
    <s v="GR-04"/>
    <s v="GR-04 Fælledgræs"/>
    <s v="GR-04-01"/>
    <x v="41"/>
    <n v="449.18745241587209"/>
    <n v="0"/>
    <x v="0"/>
  </r>
  <r>
    <x v="9"/>
    <x v="213"/>
    <x v="213"/>
    <s v="GR-06"/>
    <s v="GR-06 Naturgræs"/>
    <s v="GR-06-02"/>
    <x v="49"/>
    <n v="43.680099986034421"/>
    <n v="0"/>
    <x v="0"/>
  </r>
  <r>
    <x v="9"/>
    <x v="213"/>
    <x v="213"/>
    <s v="HÆ-01"/>
    <s v="HÆ-01 Hække og pur"/>
    <s v="HÆ-01-01"/>
    <x v="11"/>
    <n v="48.276651772110085"/>
    <n v="189.09392650523378"/>
    <x v="0"/>
  </r>
  <r>
    <x v="9"/>
    <x v="213"/>
    <x v="213"/>
    <s v="HÆ-02"/>
    <s v="HÆ-02 Hækkekrat"/>
    <s v="HÆ-02-01"/>
    <x v="12"/>
    <n v="93.584349996531358"/>
    <n v="177.43915480006638"/>
    <x v="0"/>
  </r>
  <r>
    <x v="9"/>
    <x v="213"/>
    <x v="213"/>
    <s v="TR-01"/>
    <s v="TR-01 Fritstående træer"/>
    <s v="TR-01-01"/>
    <x v="13"/>
    <n v="43"/>
    <n v="0"/>
    <x v="0"/>
  </r>
  <r>
    <x v="9"/>
    <x v="213"/>
    <x v="213"/>
    <s v="UD-00"/>
    <s v="UD-00 Terrænudstyr"/>
    <s v="UD-00-00"/>
    <x v="16"/>
    <n v="2"/>
    <n v="0"/>
    <x v="0"/>
  </r>
  <r>
    <x v="9"/>
    <x v="213"/>
    <x v="213"/>
    <s v="UD-00"/>
    <s v="UD-00 Terrænudstyr"/>
    <s v="UD-00-00"/>
    <x v="16"/>
    <n v="80.983450011058906"/>
    <n v="0"/>
    <x v="0"/>
  </r>
  <r>
    <x v="9"/>
    <x v="213"/>
    <x v="213"/>
    <s v="UD-00"/>
    <s v="UD-00 Terrænudstyr"/>
    <s v="UD-00-00"/>
    <x v="16"/>
    <n v="248.72354466911838"/>
    <n v="0"/>
    <x v="0"/>
  </r>
  <r>
    <x v="9"/>
    <x v="213"/>
    <x v="213"/>
    <s v="UD-01"/>
    <s v="UD-01 Andet terrænudstyr"/>
    <s v="UD-01-05"/>
    <x v="19"/>
    <n v="5.0660941970470228"/>
    <n v="0"/>
    <x v="0"/>
  </r>
  <r>
    <x v="9"/>
    <x v="213"/>
    <x v="213"/>
    <s v="UD-01"/>
    <s v="UD-01 Andet terrænudstyr"/>
    <s v="UD-01-06"/>
    <x v="20"/>
    <n v="21"/>
    <n v="0"/>
    <x v="0"/>
  </r>
  <r>
    <x v="9"/>
    <x v="213"/>
    <x v="213"/>
    <s v="UD-01"/>
    <s v="UD-01 Andet terrænudstyr"/>
    <s v="UD-01-08"/>
    <x v="68"/>
    <n v="481.58058472691403"/>
    <n v="0"/>
    <x v="0"/>
  </r>
  <r>
    <x v="9"/>
    <x v="213"/>
    <x v="213"/>
    <s v="UD-01"/>
    <s v="UD-01 Andet terrænudstyr"/>
    <s v="UD-01-11"/>
    <x v="21"/>
    <n v="8"/>
    <n v="0"/>
    <x v="0"/>
  </r>
  <r>
    <x v="9"/>
    <x v="213"/>
    <x v="213"/>
    <s v="UD-01"/>
    <s v="UD-01 Andet terrænudstyr"/>
    <s v="UD-01-14"/>
    <x v="22"/>
    <n v="52"/>
    <n v="0"/>
    <x v="0"/>
  </r>
  <r>
    <x v="9"/>
    <x v="213"/>
    <x v="213"/>
    <s v="UD-02"/>
    <s v="UD-02 Trapper"/>
    <s v="UD-02-02"/>
    <x v="23"/>
    <n v="51.530299992817739"/>
    <n v="0"/>
    <x v="0"/>
  </r>
  <r>
    <x v="9"/>
    <x v="213"/>
    <x v="213"/>
    <s v="UD-02"/>
    <s v="UD-02 Trapper"/>
    <s v="UD-02-04"/>
    <x v="57"/>
    <n v="6.7744500024576659"/>
    <n v="0"/>
    <x v="0"/>
  </r>
  <r>
    <x v="9"/>
    <x v="213"/>
    <x v="213"/>
    <s v="UD-03"/>
    <s v="UD-03 Terrænmure"/>
    <s v="UD-03-03"/>
    <x v="25"/>
    <n v="111.57892124254259"/>
    <n v="0"/>
    <x v="0"/>
  </r>
  <r>
    <x v="9"/>
    <x v="213"/>
    <x v="213"/>
    <s v="UD-03"/>
    <s v="UD-03 Terrænmure"/>
    <s v="UD-03-04"/>
    <x v="26"/>
    <n v="23.261784825231011"/>
    <n v="0"/>
    <x v="0"/>
  </r>
  <r>
    <x v="9"/>
    <x v="213"/>
    <x v="213"/>
    <s v="UD-04"/>
    <s v="UD-04 Bænke"/>
    <s v="UD-04-01"/>
    <x v="36"/>
    <n v="10"/>
    <n v="0"/>
    <x v="0"/>
  </r>
  <r>
    <x v="9"/>
    <x v="213"/>
    <x v="213"/>
    <s v="UD-04"/>
    <s v="UD-04 Bænke"/>
    <s v="UD-04-02"/>
    <x v="27"/>
    <n v="20"/>
    <n v="0"/>
    <x v="0"/>
  </r>
  <r>
    <x v="9"/>
    <x v="213"/>
    <x v="213"/>
    <s v="UD-05"/>
    <s v="UD-05 Faste hegn"/>
    <s v="UD-05-02"/>
    <x v="28"/>
    <n v="39.332388740690583"/>
    <n v="0"/>
    <x v="0"/>
  </r>
  <r>
    <x v="9"/>
    <x v="213"/>
    <x v="213"/>
    <s v="UD-05"/>
    <s v="UD-05 Faste hegn"/>
    <s v="UD-05-03"/>
    <x v="52"/>
    <n v="186.92145209866226"/>
    <n v="0"/>
    <x v="0"/>
  </r>
  <r>
    <x v="9"/>
    <x v="213"/>
    <x v="213"/>
    <s v="UD-05"/>
    <s v="UD-05 Faste hegn"/>
    <s v="UD-05-04"/>
    <x v="37"/>
    <n v="117.27901186901012"/>
    <n v="0"/>
    <x v="0"/>
  </r>
  <r>
    <x v="9"/>
    <x v="213"/>
    <x v="213"/>
    <s v="UD-06"/>
    <s v="UD-06 Legeudstyr"/>
    <s v="UD-06-01"/>
    <x v="69"/>
    <n v="18"/>
    <n v="0"/>
    <x v="0"/>
  </r>
  <r>
    <x v="9"/>
    <x v="213"/>
    <x v="213"/>
    <s v="UD-07"/>
    <s v="UD-07 Affald"/>
    <s v="UD-07-02"/>
    <x v="40"/>
    <n v="8"/>
    <n v="0"/>
    <x v="0"/>
  </r>
  <r>
    <x v="9"/>
    <x v="213"/>
    <x v="213"/>
    <s v="UD-07"/>
    <s v="UD-07 Affald"/>
    <s v="UD-07-03"/>
    <x v="30"/>
    <n v="2"/>
    <n v="0"/>
    <x v="0"/>
  </r>
  <r>
    <x v="9"/>
    <x v="213"/>
    <x v="213"/>
    <s v="UD-09"/>
    <s v="UD-09 Fitness"/>
    <s v="UD-09-02"/>
    <x v="53"/>
    <n v="2"/>
    <n v="0"/>
    <x v="0"/>
  </r>
  <r>
    <x v="9"/>
    <x v="214"/>
    <x v="214"/>
    <s v="ANA-02"/>
    <s v="ANA-02 Udenfor drift og pleje"/>
    <s v="ANA-02-02"/>
    <x v="98"/>
    <n v="6.5105999999498945"/>
    <n v="0"/>
    <x v="0"/>
  </r>
  <r>
    <x v="9"/>
    <x v="214"/>
    <x v="214"/>
    <s v="BE-01"/>
    <s v="BE-01 Faste belægninger"/>
    <s v="BE-01-02"/>
    <x v="0"/>
    <n v="1293.3909499727631"/>
    <n v="0"/>
    <x v="0"/>
  </r>
  <r>
    <x v="9"/>
    <x v="214"/>
    <x v="214"/>
    <s v="BE-01"/>
    <s v="BE-01 Faste belægninger"/>
    <s v="BE-01-03"/>
    <x v="1"/>
    <n v="98.491350006007792"/>
    <n v="0"/>
    <x v="0"/>
  </r>
  <r>
    <x v="9"/>
    <x v="214"/>
    <x v="214"/>
    <s v="BE-02"/>
    <s v="BE-02 Grus"/>
    <s v="BE-02-01"/>
    <x v="3"/>
    <n v="1211.0992617920583"/>
    <n v="0"/>
    <x v="0"/>
  </r>
  <r>
    <x v="9"/>
    <x v="214"/>
    <x v="214"/>
    <s v="BE-04"/>
    <s v="BE-04 Andre løse belægninger"/>
    <s v="BE-04-05"/>
    <x v="38"/>
    <n v="86.280900001063955"/>
    <n v="0"/>
    <x v="0"/>
  </r>
  <r>
    <x v="9"/>
    <x v="214"/>
    <x v="214"/>
    <s v="BE-06"/>
    <s v="BE-06 Faldunderlag"/>
    <s v="BE-06-01"/>
    <x v="100"/>
    <n v="20.774149999798766"/>
    <n v="0"/>
    <x v="0"/>
  </r>
  <r>
    <x v="9"/>
    <x v="214"/>
    <x v="214"/>
    <s v="BE-06"/>
    <s v="BE-06 Faldunderlag"/>
    <s v="BE-06-02"/>
    <x v="56"/>
    <n v="233.27770000764829"/>
    <n v="0"/>
    <x v="0"/>
  </r>
  <r>
    <x v="9"/>
    <x v="214"/>
    <x v="214"/>
    <s v="BE-06"/>
    <s v="BE-06 Faldunderlag"/>
    <s v="BE-06-03"/>
    <x v="63"/>
    <n v="30.119100006281258"/>
    <n v="0"/>
    <x v="0"/>
  </r>
  <r>
    <x v="9"/>
    <x v="214"/>
    <x v="214"/>
    <s v="BL-04"/>
    <s v="BL-04 Roser og stauder"/>
    <s v="BL-04-01"/>
    <x v="5"/>
    <n v="12.596599998743367"/>
    <n v="0"/>
    <x v="0"/>
  </r>
  <r>
    <x v="9"/>
    <x v="214"/>
    <x v="214"/>
    <s v="BL-05"/>
    <s v="BL-05 Klatreplanter"/>
    <s v="BL-05-01"/>
    <x v="6"/>
    <n v="1"/>
    <n v="0"/>
    <x v="0"/>
  </r>
  <r>
    <x v="9"/>
    <x v="214"/>
    <x v="214"/>
    <s v="BU-01"/>
    <s v="BU-01 Bunddækkende buske"/>
    <s v="BU-01-01"/>
    <x v="7"/>
    <n v="0.12590000890977682"/>
    <n v="0"/>
    <x v="0"/>
  </r>
  <r>
    <x v="9"/>
    <x v="214"/>
    <x v="214"/>
    <s v="BU-02"/>
    <s v="BU-02 Busketter"/>
    <s v="BU-02-01"/>
    <x v="8"/>
    <n v="13.309600000971905"/>
    <n v="0"/>
    <x v="0"/>
  </r>
  <r>
    <x v="9"/>
    <x v="214"/>
    <x v="214"/>
    <s v="BU-03"/>
    <s v="BU-03 Krat og hegn"/>
    <s v="BU-03-01"/>
    <x v="9"/>
    <n v="642.49349997119657"/>
    <n v="0"/>
    <x v="0"/>
  </r>
  <r>
    <x v="9"/>
    <x v="214"/>
    <x v="214"/>
    <s v="BU-04"/>
    <s v="BU-04 Bunddækkende krat"/>
    <s v="BU-04-01"/>
    <x v="62"/>
    <n v="153.67154999001156"/>
    <n v="0"/>
    <x v="0"/>
  </r>
  <r>
    <x v="9"/>
    <x v="214"/>
    <x v="214"/>
    <s v="GR-01"/>
    <s v="GR-01 Brugsplæner"/>
    <s v="GR-01-01"/>
    <x v="10"/>
    <n v="2155.162211131295"/>
    <n v="0"/>
    <x v="0"/>
  </r>
  <r>
    <x v="9"/>
    <x v="214"/>
    <x v="214"/>
    <s v="GR-04"/>
    <s v="GR-04 Fælledgræs"/>
    <s v="GR-04-01"/>
    <x v="41"/>
    <n v="42.969350000165846"/>
    <n v="0"/>
    <x v="0"/>
  </r>
  <r>
    <x v="9"/>
    <x v="214"/>
    <x v="214"/>
    <s v="GR-06"/>
    <s v="GR-06 Naturgræs"/>
    <s v="GR-06-02"/>
    <x v="49"/>
    <n v="0.35919999586285556"/>
    <n v="0"/>
    <x v="0"/>
  </r>
  <r>
    <x v="9"/>
    <x v="214"/>
    <x v="214"/>
    <s v="HÆ-01"/>
    <s v="HÆ-01 Hække og pur"/>
    <s v="HÆ-01-01"/>
    <x v="11"/>
    <n v="27.185599920969725"/>
    <n v="165.71707486600491"/>
    <x v="0"/>
  </r>
  <r>
    <x v="9"/>
    <x v="214"/>
    <x v="214"/>
    <s v="HÆ-02"/>
    <s v="HÆ-02 Hækkekrat"/>
    <s v="HÆ-02-01"/>
    <x v="12"/>
    <n v="96.463500018617154"/>
    <n v="192.55831859433852"/>
    <x v="0"/>
  </r>
  <r>
    <x v="9"/>
    <x v="214"/>
    <x v="214"/>
    <s v="TR-01"/>
    <s v="TR-01 Fritstående træer"/>
    <s v="TR-01-01"/>
    <x v="13"/>
    <n v="47"/>
    <n v="0"/>
    <x v="0"/>
  </r>
  <r>
    <x v="9"/>
    <x v="214"/>
    <x v="214"/>
    <s v="UD-00"/>
    <s v="UD-00 Terrænudstyr"/>
    <s v="UD-00-00"/>
    <x v="16"/>
    <n v="4"/>
    <n v="0"/>
    <x v="0"/>
  </r>
  <r>
    <x v="9"/>
    <x v="214"/>
    <x v="214"/>
    <s v="UD-00"/>
    <s v="UD-00 Terrænudstyr"/>
    <s v="UD-00-00"/>
    <x v="16"/>
    <n v="50.38552699010723"/>
    <n v="0"/>
    <x v="0"/>
  </r>
  <r>
    <x v="9"/>
    <x v="214"/>
    <x v="214"/>
    <s v="UD-01"/>
    <s v="UD-01 Andet terrænudstyr"/>
    <s v="UD-01-05"/>
    <x v="19"/>
    <n v="8.0238955623872936"/>
    <n v="0"/>
    <x v="0"/>
  </r>
  <r>
    <x v="9"/>
    <x v="214"/>
    <x v="214"/>
    <s v="UD-01"/>
    <s v="UD-01 Andet terrænudstyr"/>
    <s v="UD-01-06"/>
    <x v="20"/>
    <n v="7"/>
    <n v="0"/>
    <x v="0"/>
  </r>
  <r>
    <x v="9"/>
    <x v="214"/>
    <x v="214"/>
    <s v="UD-01"/>
    <s v="UD-01 Andet terrænudstyr"/>
    <s v="UD-01-08"/>
    <x v="68"/>
    <n v="243.80351733147299"/>
    <n v="0"/>
    <x v="0"/>
  </r>
  <r>
    <x v="9"/>
    <x v="214"/>
    <x v="214"/>
    <s v="UD-01"/>
    <s v="UD-01 Andet terrænudstyr"/>
    <s v="UD-01-09"/>
    <x v="70"/>
    <n v="1"/>
    <n v="0"/>
    <x v="0"/>
  </r>
  <r>
    <x v="9"/>
    <x v="214"/>
    <x v="214"/>
    <s v="UD-01"/>
    <s v="UD-01 Andet terrænudstyr"/>
    <s v="UD-01-11"/>
    <x v="21"/>
    <n v="2"/>
    <n v="0"/>
    <x v="0"/>
  </r>
  <r>
    <x v="9"/>
    <x v="214"/>
    <x v="214"/>
    <s v="UD-01"/>
    <s v="UD-01 Andet terrænudstyr"/>
    <s v="UD-01-14"/>
    <x v="22"/>
    <n v="7"/>
    <n v="0"/>
    <x v="0"/>
  </r>
  <r>
    <x v="9"/>
    <x v="214"/>
    <x v="214"/>
    <s v="UD-01"/>
    <s v="UD-01 Andet terrænudstyr"/>
    <s v="UD-01-15"/>
    <x v="42"/>
    <n v="1"/>
    <n v="0"/>
    <x v="0"/>
  </r>
  <r>
    <x v="9"/>
    <x v="214"/>
    <x v="214"/>
    <s v="UD-02"/>
    <s v="UD-02 Trapper"/>
    <s v="UD-02-02"/>
    <x v="23"/>
    <n v="21.5098000047517"/>
    <n v="0"/>
    <x v="0"/>
  </r>
  <r>
    <x v="9"/>
    <x v="214"/>
    <x v="214"/>
    <s v="UD-02"/>
    <s v="UD-02 Trapper"/>
    <s v="UD-02-04"/>
    <x v="57"/>
    <n v="7.1572500004628674"/>
    <n v="0"/>
    <x v="0"/>
  </r>
  <r>
    <x v="9"/>
    <x v="214"/>
    <x v="214"/>
    <s v="UD-03"/>
    <s v="UD-03 Terrænmure"/>
    <s v="UD-03-02"/>
    <x v="35"/>
    <n v="107.83742022382997"/>
    <n v="0"/>
    <x v="0"/>
  </r>
  <r>
    <x v="9"/>
    <x v="214"/>
    <x v="214"/>
    <s v="UD-03"/>
    <s v="UD-03 Terrænmure"/>
    <s v="UD-03-03"/>
    <x v="25"/>
    <n v="7.7759605333648398"/>
    <n v="0"/>
    <x v="0"/>
  </r>
  <r>
    <x v="9"/>
    <x v="214"/>
    <x v="214"/>
    <s v="UD-04"/>
    <s v="UD-04 Bænke"/>
    <s v="UD-04-02"/>
    <x v="27"/>
    <n v="9"/>
    <n v="0"/>
    <x v="0"/>
  </r>
  <r>
    <x v="9"/>
    <x v="214"/>
    <x v="214"/>
    <s v="UD-05"/>
    <s v="UD-05 Faste hegn"/>
    <s v="UD-05-03"/>
    <x v="52"/>
    <n v="30.460878614973499"/>
    <n v="0"/>
    <x v="0"/>
  </r>
  <r>
    <x v="9"/>
    <x v="214"/>
    <x v="214"/>
    <s v="UD-05"/>
    <s v="UD-05 Faste hegn"/>
    <s v="UD-05-04"/>
    <x v="37"/>
    <n v="29.822074338778641"/>
    <n v="0"/>
    <x v="0"/>
  </r>
  <r>
    <x v="9"/>
    <x v="214"/>
    <x v="214"/>
    <s v="UD-05"/>
    <s v="UD-05 Faste hegn"/>
    <s v="UD-05-05"/>
    <x v="29"/>
    <n v="24.647612346120177"/>
    <n v="0"/>
    <x v="0"/>
  </r>
  <r>
    <x v="9"/>
    <x v="214"/>
    <x v="214"/>
    <s v="UD-06"/>
    <s v="UD-06 Legeudstyr"/>
    <s v="UD-06-01"/>
    <x v="69"/>
    <n v="6"/>
    <n v="0"/>
    <x v="0"/>
  </r>
  <r>
    <x v="9"/>
    <x v="214"/>
    <x v="214"/>
    <s v="UD-06"/>
    <s v="UD-06 Legeudstyr"/>
    <s v="UD-06-02"/>
    <x v="75"/>
    <n v="11.020300002884749"/>
    <n v="0"/>
    <x v="0"/>
  </r>
  <r>
    <x v="9"/>
    <x v="214"/>
    <x v="214"/>
    <s v="UD-06"/>
    <s v="UD-06 Legeudstyr"/>
    <s v="UD-06-03"/>
    <x v="101"/>
    <n v="51.5870877377765"/>
    <n v="0"/>
    <x v="0"/>
  </r>
  <r>
    <x v="9"/>
    <x v="214"/>
    <x v="214"/>
    <s v="UD-07"/>
    <s v="UD-07 Affald"/>
    <s v="UD-07-02"/>
    <x v="40"/>
    <n v="1"/>
    <n v="0"/>
    <x v="0"/>
  </r>
  <r>
    <x v="9"/>
    <x v="214"/>
    <x v="214"/>
    <s v="UD-09"/>
    <s v="UD-09 Fitness"/>
    <s v="UD-09-02"/>
    <x v="53"/>
    <n v="2"/>
    <n v="0"/>
    <x v="0"/>
  </r>
  <r>
    <x v="9"/>
    <x v="214"/>
    <x v="214"/>
    <s v="VA-03"/>
    <s v="VA-03 Søer og gadekær"/>
    <s v="VA-03-01"/>
    <x v="73"/>
    <n v="658.35544998296177"/>
    <n v="0"/>
    <x v="0"/>
  </r>
  <r>
    <x v="9"/>
    <x v="215"/>
    <x v="215"/>
    <s v="ANA-01"/>
    <s v="ANA-01 Anden anvendelse"/>
    <s v="ANA-01-01"/>
    <x v="32"/>
    <n v="3.5704999995160613"/>
    <n v="0"/>
    <x v="0"/>
  </r>
  <r>
    <x v="9"/>
    <x v="215"/>
    <x v="215"/>
    <s v="BE-01"/>
    <s v="BE-01 Faste belægninger"/>
    <s v="BE-01-02"/>
    <x v="0"/>
    <n v="6795.8854499103245"/>
    <n v="0"/>
    <x v="0"/>
  </r>
  <r>
    <x v="9"/>
    <x v="215"/>
    <x v="215"/>
    <s v="BE-01"/>
    <s v="BE-01 Faste belægninger"/>
    <s v="BE-01-03"/>
    <x v="1"/>
    <n v="6319.9269910184212"/>
    <n v="0"/>
    <x v="0"/>
  </r>
  <r>
    <x v="9"/>
    <x v="215"/>
    <x v="215"/>
    <s v="BE-02"/>
    <s v="BE-02 Grus"/>
    <s v="BE-02-01"/>
    <x v="3"/>
    <n v="1244.6506399139719"/>
    <n v="0"/>
    <x v="0"/>
  </r>
  <r>
    <x v="9"/>
    <x v="215"/>
    <x v="215"/>
    <s v="BE-04"/>
    <s v="BE-04 Andre løse belægninger"/>
    <s v="BE-04-05"/>
    <x v="38"/>
    <n v="292.58708277577108"/>
    <n v="0"/>
    <x v="0"/>
  </r>
  <r>
    <x v="9"/>
    <x v="215"/>
    <x v="215"/>
    <s v="BE-05"/>
    <s v="BE-05 Sportsbelægninger"/>
    <s v="BE-05-07"/>
    <x v="47"/>
    <n v="454.84714999106967"/>
    <n v="0"/>
    <x v="0"/>
  </r>
  <r>
    <x v="9"/>
    <x v="215"/>
    <x v="215"/>
    <s v="BE-06"/>
    <s v="BE-06 Faldunderlag"/>
    <s v="BE-06-02"/>
    <x v="56"/>
    <n v="930.90089999855354"/>
    <n v="0"/>
    <x v="0"/>
  </r>
  <r>
    <x v="9"/>
    <x v="215"/>
    <x v="215"/>
    <s v="BE-06"/>
    <s v="BE-06 Faldunderlag"/>
    <s v="BE-06-03"/>
    <x v="63"/>
    <n v="75.794250005403185"/>
    <n v="0"/>
    <x v="0"/>
  </r>
  <r>
    <x v="9"/>
    <x v="215"/>
    <x v="215"/>
    <s v="BL-03"/>
    <s v="BL-03 Plantekummer"/>
    <s v="BL-03-01"/>
    <x v="34"/>
    <n v="4"/>
    <n v="0"/>
    <x v="0"/>
  </r>
  <r>
    <x v="9"/>
    <x v="215"/>
    <x v="215"/>
    <s v="BU-01"/>
    <s v="BU-01 Bunddækkende buske"/>
    <s v="BU-01-01"/>
    <x v="7"/>
    <n v="15.056550009260816"/>
    <n v="0"/>
    <x v="0"/>
  </r>
  <r>
    <x v="9"/>
    <x v="215"/>
    <x v="215"/>
    <s v="BU-02"/>
    <s v="BU-02 Busketter"/>
    <s v="BU-02-01"/>
    <x v="8"/>
    <n v="203.16934829401913"/>
    <n v="0"/>
    <x v="0"/>
  </r>
  <r>
    <x v="9"/>
    <x v="215"/>
    <x v="215"/>
    <s v="BU-03"/>
    <s v="BU-03 Krat og hegn"/>
    <s v="BU-03-01"/>
    <x v="9"/>
    <n v="5270.039629602833"/>
    <n v="0"/>
    <x v="0"/>
  </r>
  <r>
    <x v="9"/>
    <x v="215"/>
    <x v="215"/>
    <s v="BU-04"/>
    <s v="BU-04 Bunddækkende krat"/>
    <s v="BU-04-01"/>
    <x v="62"/>
    <n v="89.63930000070593"/>
    <n v="0"/>
    <x v="0"/>
  </r>
  <r>
    <x v="9"/>
    <x v="215"/>
    <x v="215"/>
    <s v="GR-01"/>
    <s v="GR-01 Brugsplæner"/>
    <s v="GR-01-01"/>
    <x v="10"/>
    <n v="8025.8668457757658"/>
    <n v="0"/>
    <x v="0"/>
  </r>
  <r>
    <x v="9"/>
    <x v="215"/>
    <x v="215"/>
    <s v="GR-02"/>
    <s v="GR-02 Græsflader"/>
    <s v="GR-02-01"/>
    <x v="66"/>
    <n v="4951.5969500502379"/>
    <n v="0"/>
    <x v="0"/>
  </r>
  <r>
    <x v="9"/>
    <x v="215"/>
    <x v="215"/>
    <s v="GR-04"/>
    <s v="GR-04 Fælledgræs"/>
    <s v="GR-04-01"/>
    <x v="41"/>
    <n v="1718.8029999739285"/>
    <n v="0"/>
    <x v="0"/>
  </r>
  <r>
    <x v="9"/>
    <x v="215"/>
    <x v="215"/>
    <s v="GR-06"/>
    <s v="GR-06 Naturgræs"/>
    <s v="GR-06-01"/>
    <x v="79"/>
    <n v="6.7309499991635793"/>
    <n v="0"/>
    <x v="0"/>
  </r>
  <r>
    <x v="9"/>
    <x v="215"/>
    <x v="215"/>
    <s v="GR-06"/>
    <s v="GR-06 Naturgræs"/>
    <s v="GR-06-02"/>
    <x v="49"/>
    <n v="686.69044998233778"/>
    <n v="0"/>
    <x v="0"/>
  </r>
  <r>
    <x v="9"/>
    <x v="215"/>
    <x v="215"/>
    <s v="HÆ-01"/>
    <s v="HÆ-01 Hække og pur"/>
    <s v="HÆ-01-01"/>
    <x v="11"/>
    <n v="23.590630610715934"/>
    <n v="147.1436488144746"/>
    <x v="0"/>
  </r>
  <r>
    <x v="9"/>
    <x v="215"/>
    <x v="215"/>
    <s v="TR-01"/>
    <s v="TR-01 Fritstående træer"/>
    <s v="TR-01-01"/>
    <x v="13"/>
    <n v="88"/>
    <n v="0"/>
    <x v="0"/>
  </r>
  <r>
    <x v="9"/>
    <x v="215"/>
    <x v="215"/>
    <s v="TR-02"/>
    <s v="TR-02 Vejtræer"/>
    <s v="TR-02-01"/>
    <x v="14"/>
    <n v="21"/>
    <n v="0"/>
    <x v="0"/>
  </r>
  <r>
    <x v="9"/>
    <x v="215"/>
    <x v="215"/>
    <s v="TR-08"/>
    <s v="TR-08 Skove og lunde"/>
    <s v="TR-08-01"/>
    <x v="61"/>
    <n v="14425.036009144735"/>
    <n v="0"/>
    <x v="0"/>
  </r>
  <r>
    <x v="9"/>
    <x v="215"/>
    <x v="215"/>
    <s v="UD-00"/>
    <s v="UD-00 Terrænudstyr"/>
    <s v="UD-00-00"/>
    <x v="16"/>
    <n v="15"/>
    <n v="0"/>
    <x v="0"/>
  </r>
  <r>
    <x v="9"/>
    <x v="215"/>
    <x v="215"/>
    <s v="UD-00"/>
    <s v="UD-00 Terrænudstyr"/>
    <s v="UD-00-00"/>
    <x v="16"/>
    <n v="63.695299991272321"/>
    <n v="0"/>
    <x v="0"/>
  </r>
  <r>
    <x v="9"/>
    <x v="215"/>
    <x v="215"/>
    <s v="UD-00"/>
    <s v="UD-00 Terrænudstyr"/>
    <s v="UD-00-00"/>
    <x v="16"/>
    <n v="309.17127567746434"/>
    <n v="0"/>
    <x v="0"/>
  </r>
  <r>
    <x v="9"/>
    <x v="215"/>
    <x v="215"/>
    <s v="UD-01"/>
    <s v="UD-01 Andet terrænudstyr"/>
    <s v="UD-01-02"/>
    <x v="17"/>
    <n v="7"/>
    <n v="0"/>
    <x v="0"/>
  </r>
  <r>
    <x v="9"/>
    <x v="215"/>
    <x v="215"/>
    <s v="UD-01"/>
    <s v="UD-01 Andet terrænudstyr"/>
    <s v="UD-01-03"/>
    <x v="50"/>
    <n v="5"/>
    <n v="0"/>
    <x v="0"/>
  </r>
  <r>
    <x v="9"/>
    <x v="215"/>
    <x v="215"/>
    <s v="UD-01"/>
    <s v="UD-01 Andet terrænudstyr"/>
    <s v="UD-01-05"/>
    <x v="19"/>
    <n v="14"/>
    <n v="0"/>
    <x v="0"/>
  </r>
  <r>
    <x v="9"/>
    <x v="215"/>
    <x v="215"/>
    <s v="UD-01"/>
    <s v="UD-01 Andet terrænudstyr"/>
    <s v="UD-01-06"/>
    <x v="20"/>
    <n v="63"/>
    <n v="0"/>
    <x v="0"/>
  </r>
  <r>
    <x v="9"/>
    <x v="215"/>
    <x v="215"/>
    <s v="UD-01"/>
    <s v="UD-01 Andet terrænudstyr"/>
    <s v="UD-01-11"/>
    <x v="21"/>
    <n v="3"/>
    <n v="0"/>
    <x v="0"/>
  </r>
  <r>
    <x v="9"/>
    <x v="215"/>
    <x v="215"/>
    <s v="UD-01"/>
    <s v="UD-01 Andet terrænudstyr"/>
    <s v="UD-01-14"/>
    <x v="22"/>
    <n v="52"/>
    <n v="0"/>
    <x v="0"/>
  </r>
  <r>
    <x v="9"/>
    <x v="215"/>
    <x v="215"/>
    <s v="UD-01"/>
    <s v="UD-01 Andet terrænudstyr"/>
    <s v="UD-01-15"/>
    <x v="42"/>
    <n v="2"/>
    <n v="0"/>
    <x v="0"/>
  </r>
  <r>
    <x v="9"/>
    <x v="215"/>
    <x v="215"/>
    <s v="UD-02"/>
    <s v="UD-02 Trapper"/>
    <s v="UD-02-02"/>
    <x v="23"/>
    <n v="79.080749995476339"/>
    <n v="0"/>
    <x v="0"/>
  </r>
  <r>
    <x v="9"/>
    <x v="215"/>
    <x v="215"/>
    <s v="UD-02"/>
    <s v="UD-02 Trapper"/>
    <s v="UD-02-04"/>
    <x v="57"/>
    <n v="20.774699999154848"/>
    <n v="0"/>
    <x v="0"/>
  </r>
  <r>
    <x v="9"/>
    <x v="215"/>
    <x v="215"/>
    <s v="UD-03"/>
    <s v="UD-03 Terrænmure"/>
    <s v="UD-03-03"/>
    <x v="25"/>
    <n v="160.22640542237784"/>
    <n v="0"/>
    <x v="0"/>
  </r>
  <r>
    <x v="9"/>
    <x v="215"/>
    <x v="215"/>
    <s v="UD-04"/>
    <s v="UD-04 Bænke"/>
    <s v="UD-04-01"/>
    <x v="36"/>
    <n v="3"/>
    <n v="0"/>
    <x v="0"/>
  </r>
  <r>
    <x v="9"/>
    <x v="215"/>
    <x v="215"/>
    <s v="UD-04"/>
    <s v="UD-04 Bænke"/>
    <s v="UD-04-02"/>
    <x v="27"/>
    <n v="30"/>
    <n v="0"/>
    <x v="0"/>
  </r>
  <r>
    <x v="9"/>
    <x v="215"/>
    <x v="215"/>
    <s v="UD-05"/>
    <s v="UD-05 Faste hegn"/>
    <s v="UD-05-03"/>
    <x v="52"/>
    <n v="74.719967032572796"/>
    <n v="0"/>
    <x v="0"/>
  </r>
  <r>
    <x v="9"/>
    <x v="215"/>
    <x v="215"/>
    <s v="UD-05"/>
    <s v="UD-05 Faste hegn"/>
    <s v="UD-05-04"/>
    <x v="37"/>
    <n v="189.95962926387551"/>
    <n v="0"/>
    <x v="0"/>
  </r>
  <r>
    <x v="9"/>
    <x v="215"/>
    <x v="215"/>
    <s v="UD-05"/>
    <s v="UD-05 Faste hegn"/>
    <s v="UD-05-05"/>
    <x v="29"/>
    <n v="157.07579458640438"/>
    <n v="0"/>
    <x v="0"/>
  </r>
  <r>
    <x v="9"/>
    <x v="215"/>
    <x v="215"/>
    <s v="UD-06"/>
    <s v="UD-06 Legeudstyr"/>
    <s v="UD-06-01"/>
    <x v="69"/>
    <n v="33"/>
    <n v="0"/>
    <x v="0"/>
  </r>
  <r>
    <x v="9"/>
    <x v="215"/>
    <x v="215"/>
    <s v="UD-06"/>
    <s v="UD-06 Legeudstyr"/>
    <s v="UD-06-02"/>
    <x v="75"/>
    <n v="365.11179999837879"/>
    <n v="0"/>
    <x v="0"/>
  </r>
  <r>
    <x v="9"/>
    <x v="215"/>
    <x v="215"/>
    <s v="UD-06"/>
    <s v="UD-06 Legeudstyr"/>
    <s v="UD-06-03"/>
    <x v="101"/>
    <n v="117.59431864563673"/>
    <n v="0"/>
    <x v="0"/>
  </r>
  <r>
    <x v="9"/>
    <x v="215"/>
    <x v="215"/>
    <s v="UD-09"/>
    <s v="UD-09 Fitness"/>
    <s v="UD-09-02"/>
    <x v="53"/>
    <n v="4"/>
    <n v="0"/>
    <x v="0"/>
  </r>
  <r>
    <x v="9"/>
    <x v="215"/>
    <x v="215"/>
    <s v="VA-02"/>
    <s v="VA-02 Vandhuller"/>
    <s v="VA-02-01"/>
    <x v="59"/>
    <n v="246.16694999469397"/>
    <n v="0"/>
    <x v="0"/>
  </r>
  <r>
    <x v="9"/>
    <x v="216"/>
    <x v="216"/>
    <s v="ANA-01"/>
    <s v="ANA-01 Anden anvendelse"/>
    <s v="ANA-01-01"/>
    <x v="32"/>
    <n v="5.8750500024209495"/>
    <n v="0"/>
    <x v="0"/>
  </r>
  <r>
    <x v="9"/>
    <x v="216"/>
    <x v="216"/>
    <s v="BE-01"/>
    <s v="BE-01 Faste belægninger"/>
    <s v="BE-01-02"/>
    <x v="0"/>
    <n v="3778.154249903876"/>
    <n v="0"/>
    <x v="0"/>
  </r>
  <r>
    <x v="9"/>
    <x v="216"/>
    <x v="216"/>
    <s v="BE-01"/>
    <s v="BE-01 Faste belægninger"/>
    <s v="BE-01-03"/>
    <x v="1"/>
    <n v="778.43423121085198"/>
    <n v="0"/>
    <x v="0"/>
  </r>
  <r>
    <x v="9"/>
    <x v="216"/>
    <x v="216"/>
    <s v="BE-02"/>
    <s v="BE-02 Grus"/>
    <s v="BE-02-01"/>
    <x v="3"/>
    <n v="381.27373801347159"/>
    <n v="0"/>
    <x v="0"/>
  </r>
  <r>
    <x v="9"/>
    <x v="216"/>
    <x v="216"/>
    <s v="BE-04"/>
    <s v="BE-04 Andre løse belægninger"/>
    <s v="BE-04-01"/>
    <x v="67"/>
    <n v="13.981899999742769"/>
    <n v="0"/>
    <x v="0"/>
  </r>
  <r>
    <x v="9"/>
    <x v="216"/>
    <x v="216"/>
    <s v="BE-05"/>
    <s v="BE-05 Sportsbelægninger"/>
    <s v="BE-05-07"/>
    <x v="47"/>
    <n v="487.08245000716181"/>
    <n v="0"/>
    <x v="0"/>
  </r>
  <r>
    <x v="9"/>
    <x v="216"/>
    <x v="216"/>
    <s v="BE-06"/>
    <s v="BE-06 Faldunderlag"/>
    <s v="BE-06-01"/>
    <x v="100"/>
    <n v="12.83194999752806"/>
    <n v="0"/>
    <x v="0"/>
  </r>
  <r>
    <x v="9"/>
    <x v="216"/>
    <x v="216"/>
    <s v="BE-06"/>
    <s v="BE-06 Faldunderlag"/>
    <s v="BE-06-02"/>
    <x v="56"/>
    <n v="141.86815001304092"/>
    <n v="0"/>
    <x v="0"/>
  </r>
  <r>
    <x v="9"/>
    <x v="216"/>
    <x v="216"/>
    <s v="BE-06"/>
    <s v="BE-06 Faldunderlag"/>
    <s v="BE-06-03"/>
    <x v="63"/>
    <n v="230.42631539661573"/>
    <n v="0"/>
    <x v="0"/>
  </r>
  <r>
    <x v="9"/>
    <x v="216"/>
    <x v="216"/>
    <s v="BL-03"/>
    <s v="BL-03 Plantekummer"/>
    <s v="BL-03-01"/>
    <x v="34"/>
    <n v="4"/>
    <n v="0"/>
    <x v="0"/>
  </r>
  <r>
    <x v="9"/>
    <x v="216"/>
    <x v="216"/>
    <s v="BL-05"/>
    <s v="BL-05 Klatreplanter"/>
    <s v="BL-05-01"/>
    <x v="6"/>
    <n v="1"/>
    <n v="0"/>
    <x v="0"/>
  </r>
  <r>
    <x v="9"/>
    <x v="216"/>
    <x v="216"/>
    <s v="BU-01"/>
    <s v="BU-01 Bunddækkende buske"/>
    <s v="BU-01-01"/>
    <x v="7"/>
    <n v="60.6232499999496"/>
    <n v="0"/>
    <x v="0"/>
  </r>
  <r>
    <x v="9"/>
    <x v="216"/>
    <x v="216"/>
    <s v="BU-02"/>
    <s v="BU-02 Busketter"/>
    <s v="BU-02-01"/>
    <x v="8"/>
    <n v="156.99035000427253"/>
    <n v="0"/>
    <x v="0"/>
  </r>
  <r>
    <x v="9"/>
    <x v="216"/>
    <x v="216"/>
    <s v="BU-03"/>
    <s v="BU-03 Krat og hegn"/>
    <s v="BU-03-01"/>
    <x v="9"/>
    <n v="3703.9005500047574"/>
    <n v="0"/>
    <x v="0"/>
  </r>
  <r>
    <x v="9"/>
    <x v="216"/>
    <x v="216"/>
    <s v="BU-04"/>
    <s v="BU-04 Bunddækkende krat"/>
    <s v="BU-04-01"/>
    <x v="62"/>
    <n v="179.46109999257826"/>
    <n v="0"/>
    <x v="0"/>
  </r>
  <r>
    <x v="9"/>
    <x v="216"/>
    <x v="216"/>
    <s v="GR-01"/>
    <s v="GR-01 Brugsplæner"/>
    <s v="GR-01-01"/>
    <x v="10"/>
    <n v="10653.926184123162"/>
    <n v="0"/>
    <x v="0"/>
  </r>
  <r>
    <x v="9"/>
    <x v="216"/>
    <x v="216"/>
    <s v="GR-04"/>
    <s v="GR-04 Fælledgræs"/>
    <s v="GR-04-01"/>
    <x v="41"/>
    <n v="296.81423460028333"/>
    <n v="0"/>
    <x v="0"/>
  </r>
  <r>
    <x v="9"/>
    <x v="216"/>
    <x v="216"/>
    <s v="GR-06"/>
    <s v="GR-06 Naturgræs"/>
    <s v="GR-06-01"/>
    <x v="79"/>
    <n v="399.78204997777777"/>
    <n v="0"/>
    <x v="0"/>
  </r>
  <r>
    <x v="9"/>
    <x v="216"/>
    <x v="216"/>
    <s v="HÆ-01"/>
    <s v="HÆ-01 Hække og pur"/>
    <s v="HÆ-01-01"/>
    <x v="11"/>
    <n v="22.932050003679635"/>
    <n v="68.313453017753048"/>
    <x v="0"/>
  </r>
  <r>
    <x v="9"/>
    <x v="216"/>
    <x v="216"/>
    <s v="HÆ-02"/>
    <s v="HÆ-02 Hækkekrat"/>
    <s v="HÆ-02-01"/>
    <x v="12"/>
    <n v="136.11050001686078"/>
    <n v="280.29581580630179"/>
    <x v="0"/>
  </r>
  <r>
    <x v="9"/>
    <x v="216"/>
    <x v="216"/>
    <s v="TR-01"/>
    <s v="TR-01 Fritstående træer"/>
    <s v="TR-01-01"/>
    <x v="13"/>
    <n v="98"/>
    <n v="0"/>
    <x v="0"/>
  </r>
  <r>
    <x v="9"/>
    <x v="216"/>
    <x v="216"/>
    <s v="UD-00"/>
    <s v="UD-00 Terrænudstyr"/>
    <s v="UD-00-00"/>
    <x v="16"/>
    <n v="159.68679330696025"/>
    <n v="0"/>
    <x v="0"/>
  </r>
  <r>
    <x v="9"/>
    <x v="216"/>
    <x v="216"/>
    <s v="UD-00"/>
    <s v="UD-00 Terrænudstyr"/>
    <s v="UD-00-00"/>
    <x v="16"/>
    <n v="172.14864998786527"/>
    <n v="0"/>
    <x v="0"/>
  </r>
  <r>
    <x v="9"/>
    <x v="216"/>
    <x v="216"/>
    <s v="UD-01"/>
    <s v="UD-01 Andet terrænudstyr"/>
    <s v="UD-01-03"/>
    <x v="50"/>
    <n v="3"/>
    <n v="0"/>
    <x v="0"/>
  </r>
  <r>
    <x v="9"/>
    <x v="216"/>
    <x v="216"/>
    <s v="UD-01"/>
    <s v="UD-01 Andet terrænudstyr"/>
    <s v="UD-01-05"/>
    <x v="19"/>
    <n v="8.8312739736617001"/>
    <n v="0"/>
    <x v="0"/>
  </r>
  <r>
    <x v="9"/>
    <x v="216"/>
    <x v="216"/>
    <s v="UD-01"/>
    <s v="UD-01 Andet terrænudstyr"/>
    <s v="UD-01-06"/>
    <x v="20"/>
    <n v="11"/>
    <n v="0"/>
    <x v="0"/>
  </r>
  <r>
    <x v="9"/>
    <x v="216"/>
    <x v="216"/>
    <s v="UD-01"/>
    <s v="UD-01 Andet terrænudstyr"/>
    <s v="UD-01-08"/>
    <x v="68"/>
    <n v="349.32747907529483"/>
    <n v="0"/>
    <x v="0"/>
  </r>
  <r>
    <x v="9"/>
    <x v="216"/>
    <x v="216"/>
    <s v="UD-01"/>
    <s v="UD-01 Andet terrænudstyr"/>
    <s v="UD-01-09"/>
    <x v="70"/>
    <n v="1"/>
    <n v="0"/>
    <x v="0"/>
  </r>
  <r>
    <x v="9"/>
    <x v="216"/>
    <x v="216"/>
    <s v="UD-01"/>
    <s v="UD-01 Andet terrænudstyr"/>
    <s v="UD-01-11"/>
    <x v="21"/>
    <n v="8"/>
    <n v="0"/>
    <x v="0"/>
  </r>
  <r>
    <x v="9"/>
    <x v="216"/>
    <x v="216"/>
    <s v="UD-01"/>
    <s v="UD-01 Andet terrænudstyr"/>
    <s v="UD-01-14"/>
    <x v="22"/>
    <n v="34"/>
    <n v="0"/>
    <x v="0"/>
  </r>
  <r>
    <x v="9"/>
    <x v="216"/>
    <x v="216"/>
    <s v="UD-01"/>
    <s v="UD-01 Andet terrænudstyr"/>
    <s v="UD-01-15"/>
    <x v="42"/>
    <n v="3"/>
    <n v="0"/>
    <x v="0"/>
  </r>
  <r>
    <x v="9"/>
    <x v="216"/>
    <x v="216"/>
    <s v="UD-02"/>
    <s v="UD-02 Trapper"/>
    <s v="UD-02-02"/>
    <x v="23"/>
    <n v="3.6864000013710698"/>
    <n v="0"/>
    <x v="0"/>
  </r>
  <r>
    <x v="9"/>
    <x v="216"/>
    <x v="216"/>
    <s v="UD-03"/>
    <s v="UD-03 Terrænmure"/>
    <s v="UD-03-03"/>
    <x v="25"/>
    <n v="6.3622145874187428"/>
    <n v="0"/>
    <x v="0"/>
  </r>
  <r>
    <x v="9"/>
    <x v="216"/>
    <x v="216"/>
    <s v="UD-03"/>
    <s v="UD-03 Terrænmure"/>
    <s v="UD-03-04"/>
    <x v="26"/>
    <n v="10.331462355667254"/>
    <n v="0"/>
    <x v="0"/>
  </r>
  <r>
    <x v="9"/>
    <x v="216"/>
    <x v="216"/>
    <s v="UD-03"/>
    <s v="UD-03 Terrænmure"/>
    <s v="UD-03-05"/>
    <x v="58"/>
    <n v="31.142279305265426"/>
    <n v="0"/>
    <x v="0"/>
  </r>
  <r>
    <x v="9"/>
    <x v="216"/>
    <x v="216"/>
    <s v="UD-04"/>
    <s v="UD-04 Bænke"/>
    <s v="UD-04-01"/>
    <x v="36"/>
    <n v="3"/>
    <n v="0"/>
    <x v="0"/>
  </r>
  <r>
    <x v="9"/>
    <x v="216"/>
    <x v="216"/>
    <s v="UD-04"/>
    <s v="UD-04 Bænke"/>
    <s v="UD-04-02"/>
    <x v="27"/>
    <n v="20"/>
    <n v="0"/>
    <x v="0"/>
  </r>
  <r>
    <x v="9"/>
    <x v="216"/>
    <x v="216"/>
    <s v="UD-05"/>
    <s v="UD-05 Faste hegn"/>
    <s v="UD-05-03"/>
    <x v="52"/>
    <n v="614.46159044253227"/>
    <n v="0"/>
    <x v="0"/>
  </r>
  <r>
    <x v="9"/>
    <x v="216"/>
    <x v="216"/>
    <s v="UD-05"/>
    <s v="UD-05 Faste hegn"/>
    <s v="UD-05-04"/>
    <x v="37"/>
    <n v="93.332023485121198"/>
    <n v="0"/>
    <x v="0"/>
  </r>
  <r>
    <x v="9"/>
    <x v="216"/>
    <x v="216"/>
    <s v="UD-05"/>
    <s v="UD-05 Faste hegn"/>
    <s v="UD-05-05"/>
    <x v="29"/>
    <n v="63.620918739429911"/>
    <n v="0"/>
    <x v="0"/>
  </r>
  <r>
    <x v="9"/>
    <x v="216"/>
    <x v="216"/>
    <s v="UD-06"/>
    <s v="UD-06 Legeudstyr"/>
    <s v="UD-06-01"/>
    <x v="69"/>
    <n v="14"/>
    <n v="0"/>
    <x v="0"/>
  </r>
  <r>
    <x v="9"/>
    <x v="216"/>
    <x v="216"/>
    <s v="UD-06"/>
    <s v="UD-06 Legeudstyr"/>
    <s v="UD-06-02"/>
    <x v="75"/>
    <n v="91.418449998604785"/>
    <n v="0"/>
    <x v="0"/>
  </r>
  <r>
    <x v="9"/>
    <x v="216"/>
    <x v="216"/>
    <s v="UD-07"/>
    <s v="UD-07 Affald"/>
    <s v="UD-07-02"/>
    <x v="40"/>
    <n v="3"/>
    <n v="0"/>
    <x v="0"/>
  </r>
  <r>
    <x v="9"/>
    <x v="216"/>
    <x v="216"/>
    <s v="UD-09"/>
    <s v="UD-09 Fitness"/>
    <s v="UD-09-02"/>
    <x v="53"/>
    <n v="5"/>
    <n v="0"/>
    <x v="0"/>
  </r>
  <r>
    <x v="9"/>
    <x v="217"/>
    <x v="217"/>
    <s v="BE-01"/>
    <s v="BE-01 Faste belægninger"/>
    <s v="BE-01-02"/>
    <x v="0"/>
    <n v="485.68844992758437"/>
    <n v="0"/>
    <x v="0"/>
  </r>
  <r>
    <x v="9"/>
    <x v="217"/>
    <x v="217"/>
    <s v="BE-01"/>
    <s v="BE-01 Faste belægninger"/>
    <s v="BE-01-03"/>
    <x v="1"/>
    <n v="914.92205799398585"/>
    <n v="0"/>
    <x v="0"/>
  </r>
  <r>
    <x v="9"/>
    <x v="217"/>
    <x v="217"/>
    <s v="BE-01"/>
    <s v="BE-01 Faste belægninger"/>
    <s v="BE-01-04"/>
    <x v="2"/>
    <n v="36.551849989119191"/>
    <n v="0"/>
    <x v="0"/>
  </r>
  <r>
    <x v="9"/>
    <x v="217"/>
    <x v="217"/>
    <s v="BE-02"/>
    <s v="BE-02 Grus"/>
    <s v="BE-02-01"/>
    <x v="3"/>
    <n v="1041.9363190924125"/>
    <n v="0"/>
    <x v="0"/>
  </r>
  <r>
    <x v="9"/>
    <x v="217"/>
    <x v="217"/>
    <s v="BE-04"/>
    <s v="BE-04 Andre løse belægninger"/>
    <s v="BE-04-01"/>
    <x v="67"/>
    <n v="67.594200006234303"/>
    <n v="0"/>
    <x v="0"/>
  </r>
  <r>
    <x v="9"/>
    <x v="217"/>
    <x v="217"/>
    <s v="BE-04"/>
    <s v="BE-04 Andre løse belægninger"/>
    <s v="BE-04-04"/>
    <x v="78"/>
    <n v="43.734550003553899"/>
    <n v="0"/>
    <x v="0"/>
  </r>
  <r>
    <x v="9"/>
    <x v="217"/>
    <x v="217"/>
    <s v="BE-05"/>
    <s v="BE-05 Sportsbelægninger"/>
    <s v="BE-05-07"/>
    <x v="47"/>
    <n v="172.43035000028414"/>
    <n v="0"/>
    <x v="0"/>
  </r>
  <r>
    <x v="9"/>
    <x v="217"/>
    <x v="217"/>
    <s v="BE-06"/>
    <s v="BE-06 Faldunderlag"/>
    <s v="BE-06-01"/>
    <x v="100"/>
    <n v="100.57070000124695"/>
    <n v="0"/>
    <x v="0"/>
  </r>
  <r>
    <x v="9"/>
    <x v="217"/>
    <x v="217"/>
    <s v="BE-06"/>
    <s v="BE-06 Faldunderlag"/>
    <s v="BE-06-02"/>
    <x v="56"/>
    <n v="156.15029999221059"/>
    <n v="0"/>
    <x v="0"/>
  </r>
  <r>
    <x v="9"/>
    <x v="217"/>
    <x v="217"/>
    <s v="BE-06"/>
    <s v="BE-06 Faldunderlag"/>
    <s v="BE-06-03"/>
    <x v="63"/>
    <n v="120.06550001396786"/>
    <n v="0"/>
    <x v="0"/>
  </r>
  <r>
    <x v="9"/>
    <x v="217"/>
    <x v="217"/>
    <s v="BL-03"/>
    <s v="BL-03 Plantekummer"/>
    <s v="BL-03-01"/>
    <x v="34"/>
    <n v="2"/>
    <n v="0"/>
    <x v="0"/>
  </r>
  <r>
    <x v="9"/>
    <x v="217"/>
    <x v="217"/>
    <s v="BL-04"/>
    <s v="BL-04 Roser og stauder"/>
    <s v="BL-04-01"/>
    <x v="5"/>
    <n v="45.848350020953433"/>
    <n v="0"/>
    <x v="0"/>
  </r>
  <r>
    <x v="9"/>
    <x v="217"/>
    <x v="217"/>
    <s v="BL-05"/>
    <s v="BL-05 Klatreplanter"/>
    <s v="BL-05-01"/>
    <x v="6"/>
    <n v="1"/>
    <n v="0"/>
    <x v="0"/>
  </r>
  <r>
    <x v="9"/>
    <x v="217"/>
    <x v="217"/>
    <s v="BU-02"/>
    <s v="BU-02 Busketter"/>
    <s v="BU-02-01"/>
    <x v="8"/>
    <n v="32.096799999228026"/>
    <n v="0"/>
    <x v="0"/>
  </r>
  <r>
    <x v="9"/>
    <x v="217"/>
    <x v="217"/>
    <s v="BU-03"/>
    <s v="BU-03 Krat og hegn"/>
    <s v="BU-03-01"/>
    <x v="9"/>
    <n v="238.21750001605889"/>
    <n v="0"/>
    <x v="0"/>
  </r>
  <r>
    <x v="9"/>
    <x v="217"/>
    <x v="217"/>
    <s v="GR-01"/>
    <s v="GR-01 Brugsplæner"/>
    <s v="GR-01-01"/>
    <x v="10"/>
    <n v="5940.5589073240853"/>
    <n v="0"/>
    <x v="0"/>
  </r>
  <r>
    <x v="9"/>
    <x v="217"/>
    <x v="217"/>
    <s v="GR-04"/>
    <s v="GR-04 Fælledgræs"/>
    <s v="GR-04-01"/>
    <x v="41"/>
    <n v="907.21555005251867"/>
    <n v="0"/>
    <x v="0"/>
  </r>
  <r>
    <x v="9"/>
    <x v="217"/>
    <x v="217"/>
    <s v="HÆ-01"/>
    <s v="HÆ-01 Hække og pur"/>
    <s v="HÆ-01-01"/>
    <x v="11"/>
    <n v="400.63272226159523"/>
    <n v="1962.5568892583008"/>
    <x v="0"/>
  </r>
  <r>
    <x v="9"/>
    <x v="217"/>
    <x v="217"/>
    <s v="TR-01"/>
    <s v="TR-01 Fritstående træer"/>
    <s v="TR-01-01"/>
    <x v="13"/>
    <n v="9"/>
    <n v="0"/>
    <x v="0"/>
  </r>
  <r>
    <x v="9"/>
    <x v="217"/>
    <x v="217"/>
    <s v="UD-00"/>
    <s v="UD-00 Terrænudstyr"/>
    <s v="UD-00-00"/>
    <x v="16"/>
    <n v="1"/>
    <n v="0"/>
    <x v="0"/>
  </r>
  <r>
    <x v="9"/>
    <x v="217"/>
    <x v="217"/>
    <s v="UD-00"/>
    <s v="UD-00 Terrænudstyr"/>
    <s v="UD-00-00"/>
    <x v="16"/>
    <n v="36.703999996473669"/>
    <n v="0"/>
    <x v="0"/>
  </r>
  <r>
    <x v="9"/>
    <x v="217"/>
    <x v="217"/>
    <s v="UD-00"/>
    <s v="UD-00 Terrænudstyr"/>
    <s v="UD-00-00"/>
    <x v="16"/>
    <n v="67.093170598216716"/>
    <n v="0"/>
    <x v="0"/>
  </r>
  <r>
    <x v="9"/>
    <x v="217"/>
    <x v="217"/>
    <s v="UD-01"/>
    <s v="UD-01 Andet terrænudstyr"/>
    <s v="UD-01-02"/>
    <x v="17"/>
    <n v="3"/>
    <n v="0"/>
    <x v="0"/>
  </r>
  <r>
    <x v="9"/>
    <x v="217"/>
    <x v="217"/>
    <s v="UD-01"/>
    <s v="UD-01 Andet terrænudstyr"/>
    <s v="UD-01-03"/>
    <x v="50"/>
    <n v="1"/>
    <n v="0"/>
    <x v="0"/>
  </r>
  <r>
    <x v="9"/>
    <x v="217"/>
    <x v="217"/>
    <s v="UD-01"/>
    <s v="UD-01 Andet terrænudstyr"/>
    <s v="UD-01-05"/>
    <x v="19"/>
    <n v="3.0907118919213072"/>
    <n v="0"/>
    <x v="0"/>
  </r>
  <r>
    <x v="9"/>
    <x v="217"/>
    <x v="217"/>
    <s v="UD-01"/>
    <s v="UD-01 Andet terrænudstyr"/>
    <s v="UD-01-06"/>
    <x v="20"/>
    <n v="21"/>
    <n v="0"/>
    <x v="0"/>
  </r>
  <r>
    <x v="9"/>
    <x v="217"/>
    <x v="217"/>
    <s v="UD-01"/>
    <s v="UD-01 Andet terrænudstyr"/>
    <s v="UD-01-08"/>
    <x v="68"/>
    <n v="206.76420351053369"/>
    <n v="0"/>
    <x v="0"/>
  </r>
  <r>
    <x v="9"/>
    <x v="217"/>
    <x v="217"/>
    <s v="UD-01"/>
    <s v="UD-01 Andet terrænudstyr"/>
    <s v="UD-01-11"/>
    <x v="21"/>
    <n v="3"/>
    <n v="0"/>
    <x v="0"/>
  </r>
  <r>
    <x v="9"/>
    <x v="217"/>
    <x v="217"/>
    <s v="UD-01"/>
    <s v="UD-01 Andet terrænudstyr"/>
    <s v="UD-01-14"/>
    <x v="22"/>
    <n v="22"/>
    <n v="0"/>
    <x v="0"/>
  </r>
  <r>
    <x v="9"/>
    <x v="217"/>
    <x v="217"/>
    <s v="UD-01"/>
    <s v="UD-01 Andet terrænudstyr"/>
    <s v="UD-01-15"/>
    <x v="42"/>
    <n v="1"/>
    <n v="0"/>
    <x v="0"/>
  </r>
  <r>
    <x v="9"/>
    <x v="217"/>
    <x v="217"/>
    <s v="UD-03"/>
    <s v="UD-03 Terrænmure"/>
    <s v="UD-03-04"/>
    <x v="26"/>
    <n v="37.318269856966161"/>
    <n v="0"/>
    <x v="0"/>
  </r>
  <r>
    <x v="9"/>
    <x v="217"/>
    <x v="217"/>
    <s v="UD-04"/>
    <s v="UD-04 Bænke"/>
    <s v="UD-04-01"/>
    <x v="36"/>
    <n v="5"/>
    <n v="0"/>
    <x v="0"/>
  </r>
  <r>
    <x v="9"/>
    <x v="217"/>
    <x v="217"/>
    <s v="UD-04"/>
    <s v="UD-04 Bænke"/>
    <s v="UD-04-02"/>
    <x v="27"/>
    <n v="12"/>
    <n v="0"/>
    <x v="0"/>
  </r>
  <r>
    <x v="9"/>
    <x v="217"/>
    <x v="217"/>
    <s v="UD-05"/>
    <s v="UD-05 Faste hegn"/>
    <s v="UD-05-03"/>
    <x v="52"/>
    <n v="313.06764606072812"/>
    <n v="0"/>
    <x v="0"/>
  </r>
  <r>
    <x v="9"/>
    <x v="217"/>
    <x v="217"/>
    <s v="UD-05"/>
    <s v="UD-05 Faste hegn"/>
    <s v="UD-05-04"/>
    <x v="37"/>
    <n v="80.804790673141312"/>
    <n v="0"/>
    <x v="0"/>
  </r>
  <r>
    <x v="9"/>
    <x v="217"/>
    <x v="217"/>
    <s v="UD-06"/>
    <s v="UD-06 Legeudstyr"/>
    <s v="UD-06-01"/>
    <x v="69"/>
    <n v="10"/>
    <n v="0"/>
    <x v="0"/>
  </r>
  <r>
    <x v="9"/>
    <x v="217"/>
    <x v="217"/>
    <s v="UD-06"/>
    <s v="UD-06 Legeudstyr"/>
    <s v="UD-06-02"/>
    <x v="75"/>
    <n v="9.2285500002615617"/>
    <n v="0"/>
    <x v="0"/>
  </r>
  <r>
    <x v="9"/>
    <x v="217"/>
    <x v="217"/>
    <s v="UD-06"/>
    <s v="UD-06 Legeudstyr"/>
    <s v="UD-06-03"/>
    <x v="101"/>
    <n v="54.024875685850695"/>
    <n v="0"/>
    <x v="0"/>
  </r>
  <r>
    <x v="9"/>
    <x v="217"/>
    <x v="217"/>
    <s v="UD-09"/>
    <s v="UD-09 Fitness"/>
    <s v="UD-09-02"/>
    <x v="53"/>
    <n v="4"/>
    <n v="0"/>
    <x v="0"/>
  </r>
  <r>
    <x v="9"/>
    <x v="218"/>
    <x v="218"/>
    <s v="ANA-01"/>
    <s v="ANA-01 Anden anvendelse"/>
    <s v="ANA-01-01"/>
    <x v="32"/>
    <n v="22.167221434138963"/>
    <n v="0"/>
    <x v="0"/>
  </r>
  <r>
    <x v="9"/>
    <x v="218"/>
    <x v="218"/>
    <s v="BE-01"/>
    <s v="BE-01 Faste belægninger"/>
    <s v="BE-01-02"/>
    <x v="0"/>
    <n v="46.420999998278333"/>
    <n v="0"/>
    <x v="0"/>
  </r>
  <r>
    <x v="9"/>
    <x v="218"/>
    <x v="218"/>
    <s v="BE-01"/>
    <s v="BE-01 Faste belægninger"/>
    <s v="BE-01-03"/>
    <x v="1"/>
    <n v="213.69039998806636"/>
    <n v="0"/>
    <x v="0"/>
  </r>
  <r>
    <x v="9"/>
    <x v="218"/>
    <x v="218"/>
    <s v="BE-06"/>
    <s v="BE-06 Faldunderlag"/>
    <s v="BE-06-02"/>
    <x v="56"/>
    <n v="138.47480000882857"/>
    <n v="0"/>
    <x v="0"/>
  </r>
  <r>
    <x v="9"/>
    <x v="218"/>
    <x v="218"/>
    <s v="BL-05"/>
    <s v="BL-05 Klatreplanter"/>
    <s v="BL-05-01"/>
    <x v="6"/>
    <n v="3"/>
    <n v="0"/>
    <x v="0"/>
  </r>
  <r>
    <x v="9"/>
    <x v="218"/>
    <x v="218"/>
    <s v="GR-01"/>
    <s v="GR-01 Brugsplæner"/>
    <s v="GR-01-01"/>
    <x v="10"/>
    <n v="400.46543646120278"/>
    <n v="0"/>
    <x v="0"/>
  </r>
  <r>
    <x v="9"/>
    <x v="218"/>
    <x v="218"/>
    <s v="UD-01"/>
    <s v="UD-01 Andet terrænudstyr"/>
    <s v="UD-01-08"/>
    <x v="68"/>
    <n v="6.8462614437161555"/>
    <n v="0"/>
    <x v="0"/>
  </r>
  <r>
    <x v="9"/>
    <x v="218"/>
    <x v="218"/>
    <s v="UD-01"/>
    <s v="UD-01 Andet terrænudstyr"/>
    <s v="UD-01-15"/>
    <x v="42"/>
    <n v="1"/>
    <n v="0"/>
    <x v="0"/>
  </r>
  <r>
    <x v="9"/>
    <x v="218"/>
    <x v="218"/>
    <s v="UD-04"/>
    <s v="UD-04 Bænke"/>
    <s v="UD-04-02"/>
    <x v="27"/>
    <n v="2"/>
    <n v="0"/>
    <x v="0"/>
  </r>
  <r>
    <x v="9"/>
    <x v="218"/>
    <x v="218"/>
    <s v="UD-05"/>
    <s v="UD-05 Faste hegn"/>
    <s v="UD-05-03"/>
    <x v="52"/>
    <n v="46.477486083932227"/>
    <n v="0"/>
    <x v="0"/>
  </r>
  <r>
    <x v="9"/>
    <x v="218"/>
    <x v="218"/>
    <s v="UD-05"/>
    <s v="UD-05 Faste hegn"/>
    <s v="UD-05-04"/>
    <x v="37"/>
    <n v="8.1498466239431391"/>
    <n v="0"/>
    <x v="0"/>
  </r>
  <r>
    <x v="9"/>
    <x v="218"/>
    <x v="218"/>
    <s v="UD-06"/>
    <s v="UD-06 Legeudstyr"/>
    <s v="UD-06-01"/>
    <x v="69"/>
    <n v="2"/>
    <n v="0"/>
    <x v="0"/>
  </r>
  <r>
    <x v="9"/>
    <x v="218"/>
    <x v="218"/>
    <s v="UD-06"/>
    <s v="UD-06 Legeudstyr"/>
    <s v="UD-06-03"/>
    <x v="101"/>
    <n v="53.654372608488281"/>
    <n v="0"/>
    <x v="0"/>
  </r>
  <r>
    <x v="9"/>
    <x v="218"/>
    <x v="218"/>
    <s v="UD-09"/>
    <s v="UD-09 Fitness"/>
    <s v="UD-09-02"/>
    <x v="53"/>
    <n v="5"/>
    <n v="0"/>
    <x v="0"/>
  </r>
  <r>
    <x v="9"/>
    <x v="219"/>
    <x v="219"/>
    <s v="ANA-02"/>
    <s v="ANA-02 Udenfor drift og pleje"/>
    <s v="ANA-02-02"/>
    <x v="98"/>
    <n v="9.6926499985992223"/>
    <n v="0"/>
    <x v="0"/>
  </r>
  <r>
    <x v="9"/>
    <x v="219"/>
    <x v="219"/>
    <s v="BE-01"/>
    <s v="BE-01 Faste belægninger"/>
    <s v="BE-01-02"/>
    <x v="0"/>
    <n v="1044.919200015006"/>
    <n v="0"/>
    <x v="0"/>
  </r>
  <r>
    <x v="9"/>
    <x v="219"/>
    <x v="219"/>
    <s v="BE-01"/>
    <s v="BE-01 Faste belægninger"/>
    <s v="BE-01-03"/>
    <x v="1"/>
    <n v="1184.954778752038"/>
    <n v="0"/>
    <x v="0"/>
  </r>
  <r>
    <x v="9"/>
    <x v="219"/>
    <x v="219"/>
    <s v="BE-01"/>
    <s v="BE-01 Faste belægninger"/>
    <s v="BE-01-04"/>
    <x v="2"/>
    <n v="12.651349998493773"/>
    <n v="0"/>
    <x v="0"/>
  </r>
  <r>
    <x v="9"/>
    <x v="219"/>
    <x v="219"/>
    <s v="BE-02"/>
    <s v="BE-02 Grus"/>
    <s v="BE-02-01"/>
    <x v="3"/>
    <n v="31.644899995152862"/>
    <n v="0"/>
    <x v="0"/>
  </r>
  <r>
    <x v="9"/>
    <x v="219"/>
    <x v="219"/>
    <s v="BE-04"/>
    <s v="BE-04 Andre løse belægninger"/>
    <s v="BE-04-02"/>
    <x v="33"/>
    <n v="41.148400012585597"/>
    <n v="0"/>
    <x v="0"/>
  </r>
  <r>
    <x v="9"/>
    <x v="219"/>
    <x v="219"/>
    <s v="BE-04"/>
    <s v="BE-04 Andre løse belægninger"/>
    <s v="BE-04-05"/>
    <x v="38"/>
    <n v="158.59030916264743"/>
    <n v="0"/>
    <x v="0"/>
  </r>
  <r>
    <x v="9"/>
    <x v="219"/>
    <x v="219"/>
    <s v="BE-06"/>
    <s v="BE-06 Faldunderlag"/>
    <s v="BE-06-02"/>
    <x v="56"/>
    <n v="100.36829999438271"/>
    <n v="0"/>
    <x v="0"/>
  </r>
  <r>
    <x v="9"/>
    <x v="219"/>
    <x v="219"/>
    <s v="BE-06"/>
    <s v="BE-06 Faldunderlag"/>
    <s v="BE-06-03"/>
    <x v="63"/>
    <n v="37.071149990704058"/>
    <n v="0"/>
    <x v="0"/>
  </r>
  <r>
    <x v="9"/>
    <x v="219"/>
    <x v="219"/>
    <s v="BE-06"/>
    <s v="BE-06 Faldunderlag"/>
    <s v="BE-06-04"/>
    <x v="102"/>
    <n v="28.538699997756588"/>
    <n v="0"/>
    <x v="0"/>
  </r>
  <r>
    <x v="9"/>
    <x v="219"/>
    <x v="219"/>
    <s v="BL-03"/>
    <s v="BL-03 Plantekummer"/>
    <s v="BL-03-01"/>
    <x v="34"/>
    <n v="4"/>
    <n v="0"/>
    <x v="0"/>
  </r>
  <r>
    <x v="9"/>
    <x v="219"/>
    <x v="219"/>
    <s v="BL-04"/>
    <s v="BL-04 Roser og stauder"/>
    <s v="BL-04-01"/>
    <x v="5"/>
    <n v="17.621250002938904"/>
    <n v="0"/>
    <x v="0"/>
  </r>
  <r>
    <x v="9"/>
    <x v="219"/>
    <x v="219"/>
    <s v="BL-05"/>
    <s v="BL-05 Klatreplanter"/>
    <s v="BL-05-01"/>
    <x v="6"/>
    <n v="6"/>
    <n v="0"/>
    <x v="0"/>
  </r>
  <r>
    <x v="9"/>
    <x v="219"/>
    <x v="219"/>
    <s v="BU-02"/>
    <s v="BU-02 Busketter"/>
    <s v="BU-02-01"/>
    <x v="8"/>
    <n v="27.693452357028129"/>
    <n v="0"/>
    <x v="0"/>
  </r>
  <r>
    <x v="9"/>
    <x v="219"/>
    <x v="219"/>
    <s v="GR-01"/>
    <s v="GR-01 Brugsplæner"/>
    <s v="GR-01-01"/>
    <x v="10"/>
    <n v="1437.5101397692497"/>
    <n v="0"/>
    <x v="0"/>
  </r>
  <r>
    <x v="9"/>
    <x v="219"/>
    <x v="219"/>
    <s v="GR-04"/>
    <s v="GR-04 Fælledgræs"/>
    <s v="GR-04-01"/>
    <x v="41"/>
    <n v="295.0221454584094"/>
    <n v="0"/>
    <x v="0"/>
  </r>
  <r>
    <x v="9"/>
    <x v="219"/>
    <x v="219"/>
    <s v="HÆ-01"/>
    <s v="HÆ-01 Hække og pur"/>
    <s v="HÆ-01-01"/>
    <x v="11"/>
    <n v="423.44390450279036"/>
    <n v="1550.6037211075532"/>
    <x v="0"/>
  </r>
  <r>
    <x v="9"/>
    <x v="219"/>
    <x v="219"/>
    <s v="TR-01"/>
    <s v="TR-01 Fritstående træer"/>
    <s v="TR-01-01"/>
    <x v="13"/>
    <n v="6"/>
    <n v="0"/>
    <x v="0"/>
  </r>
  <r>
    <x v="9"/>
    <x v="219"/>
    <x v="219"/>
    <s v="TR-05"/>
    <s v="TR-05 Formede træer"/>
    <s v="TR-05-01"/>
    <x v="74"/>
    <n v="17"/>
    <n v="0"/>
    <x v="0"/>
  </r>
  <r>
    <x v="9"/>
    <x v="219"/>
    <x v="219"/>
    <s v="TR-06"/>
    <s v="TR-06 Frugttræer"/>
    <s v="TR-06-01"/>
    <x v="15"/>
    <n v="19"/>
    <n v="0"/>
    <x v="0"/>
  </r>
  <r>
    <x v="9"/>
    <x v="219"/>
    <x v="219"/>
    <s v="TR-08"/>
    <s v="TR-08 Skove og lunde"/>
    <s v="TR-08-01"/>
    <x v="61"/>
    <n v="1247.3790699049925"/>
    <n v="0"/>
    <x v="0"/>
  </r>
  <r>
    <x v="9"/>
    <x v="219"/>
    <x v="219"/>
    <s v="UD-00"/>
    <s v="UD-00 Terrænudstyr"/>
    <s v="UD-00-00"/>
    <x v="16"/>
    <n v="1"/>
    <n v="0"/>
    <x v="0"/>
  </r>
  <r>
    <x v="9"/>
    <x v="219"/>
    <x v="219"/>
    <s v="UD-00"/>
    <s v="UD-00 Terrænudstyr"/>
    <s v="UD-00-00"/>
    <x v="16"/>
    <n v="47.718350001568538"/>
    <n v="0"/>
    <x v="0"/>
  </r>
  <r>
    <x v="9"/>
    <x v="219"/>
    <x v="219"/>
    <s v="UD-00"/>
    <s v="UD-00 Terrænudstyr"/>
    <s v="UD-00-00"/>
    <x v="16"/>
    <n v="102.05270292018596"/>
    <n v="0"/>
    <x v="0"/>
  </r>
  <r>
    <x v="9"/>
    <x v="219"/>
    <x v="219"/>
    <s v="UD-01"/>
    <s v="UD-01 Andet terrænudstyr"/>
    <s v="UD-01-05"/>
    <x v="19"/>
    <n v="3.1923032438040653"/>
    <n v="0"/>
    <x v="0"/>
  </r>
  <r>
    <x v="9"/>
    <x v="219"/>
    <x v="219"/>
    <s v="UD-01"/>
    <s v="UD-01 Andet terrænudstyr"/>
    <s v="UD-01-06"/>
    <x v="20"/>
    <n v="4"/>
    <n v="0"/>
    <x v="0"/>
  </r>
  <r>
    <x v="9"/>
    <x v="219"/>
    <x v="219"/>
    <s v="UD-01"/>
    <s v="UD-01 Andet terrænudstyr"/>
    <s v="UD-01-08"/>
    <x v="68"/>
    <n v="252.60175783371582"/>
    <n v="0"/>
    <x v="0"/>
  </r>
  <r>
    <x v="9"/>
    <x v="219"/>
    <x v="219"/>
    <s v="UD-01"/>
    <s v="UD-01 Andet terrænudstyr"/>
    <s v="UD-01-11"/>
    <x v="21"/>
    <n v="5"/>
    <n v="0"/>
    <x v="0"/>
  </r>
  <r>
    <x v="9"/>
    <x v="219"/>
    <x v="219"/>
    <s v="UD-01"/>
    <s v="UD-01 Andet terrænudstyr"/>
    <s v="UD-01-14"/>
    <x v="22"/>
    <n v="4"/>
    <n v="0"/>
    <x v="0"/>
  </r>
  <r>
    <x v="9"/>
    <x v="219"/>
    <x v="219"/>
    <s v="UD-01"/>
    <s v="UD-01 Andet terrænudstyr"/>
    <s v="UD-01-15"/>
    <x v="42"/>
    <n v="1"/>
    <n v="0"/>
    <x v="0"/>
  </r>
  <r>
    <x v="9"/>
    <x v="219"/>
    <x v="219"/>
    <s v="UD-03"/>
    <s v="UD-03 Terrænmure"/>
    <s v="UD-03-03"/>
    <x v="25"/>
    <n v="7.0259874759887815"/>
    <n v="0"/>
    <x v="0"/>
  </r>
  <r>
    <x v="9"/>
    <x v="219"/>
    <x v="219"/>
    <s v="UD-04"/>
    <s v="UD-04 Bænke"/>
    <s v="UD-04-01"/>
    <x v="36"/>
    <n v="7"/>
    <n v="0"/>
    <x v="0"/>
  </r>
  <r>
    <x v="9"/>
    <x v="219"/>
    <x v="219"/>
    <s v="UD-04"/>
    <s v="UD-04 Bænke"/>
    <s v="UD-04-02"/>
    <x v="27"/>
    <n v="9"/>
    <n v="0"/>
    <x v="0"/>
  </r>
  <r>
    <x v="9"/>
    <x v="219"/>
    <x v="219"/>
    <s v="UD-05"/>
    <s v="UD-05 Faste hegn"/>
    <s v="UD-05-03"/>
    <x v="52"/>
    <n v="287.83704358601869"/>
    <n v="0"/>
    <x v="0"/>
  </r>
  <r>
    <x v="9"/>
    <x v="219"/>
    <x v="219"/>
    <s v="UD-05"/>
    <s v="UD-05 Faste hegn"/>
    <s v="UD-05-04"/>
    <x v="37"/>
    <n v="33.598373989733069"/>
    <n v="0"/>
    <x v="0"/>
  </r>
  <r>
    <x v="9"/>
    <x v="219"/>
    <x v="219"/>
    <s v="UD-05"/>
    <s v="UD-05 Faste hegn"/>
    <s v="UD-05-05"/>
    <x v="29"/>
    <n v="49.227876243213728"/>
    <n v="0"/>
    <x v="0"/>
  </r>
  <r>
    <x v="9"/>
    <x v="219"/>
    <x v="219"/>
    <s v="UD-06"/>
    <s v="UD-06 Legeudstyr"/>
    <s v="UD-06-01"/>
    <x v="69"/>
    <n v="9"/>
    <n v="0"/>
    <x v="0"/>
  </r>
  <r>
    <x v="9"/>
    <x v="219"/>
    <x v="219"/>
    <s v="UD-07"/>
    <s v="UD-07 Affald"/>
    <s v="UD-07-02"/>
    <x v="40"/>
    <n v="1"/>
    <n v="0"/>
    <x v="0"/>
  </r>
  <r>
    <x v="9"/>
    <x v="219"/>
    <x v="219"/>
    <s v="UD-09"/>
    <s v="UD-09 Fitness"/>
    <s v="UD-09-02"/>
    <x v="53"/>
    <n v="3"/>
    <n v="0"/>
    <x v="0"/>
  </r>
  <r>
    <x v="9"/>
    <x v="220"/>
    <x v="220"/>
    <s v="BE-01"/>
    <s v="BE-01 Faste belægninger"/>
    <s v="BE-01-02"/>
    <x v="0"/>
    <n v="116.33680000493584"/>
    <n v="0"/>
    <x v="0"/>
  </r>
  <r>
    <x v="9"/>
    <x v="220"/>
    <x v="220"/>
    <s v="BE-01"/>
    <s v="BE-01 Faste belægninger"/>
    <s v="BE-01-03"/>
    <x v="1"/>
    <n v="199.3706944860468"/>
    <n v="0"/>
    <x v="0"/>
  </r>
  <r>
    <x v="9"/>
    <x v="220"/>
    <x v="220"/>
    <s v="BE-01"/>
    <s v="BE-01 Faste belægninger"/>
    <s v="BE-01-04"/>
    <x v="2"/>
    <n v="24.426389619674183"/>
    <n v="0"/>
    <x v="0"/>
  </r>
  <r>
    <x v="9"/>
    <x v="220"/>
    <x v="220"/>
    <s v="BE-02"/>
    <s v="BE-02 Grus"/>
    <s v="BE-02-01"/>
    <x v="3"/>
    <n v="889.88025002119855"/>
    <n v="0"/>
    <x v="0"/>
  </r>
  <r>
    <x v="9"/>
    <x v="220"/>
    <x v="220"/>
    <s v="BE-04"/>
    <s v="BE-04 Andre løse belægninger"/>
    <s v="BE-04-05"/>
    <x v="38"/>
    <n v="5.4410500000019555"/>
    <n v="0"/>
    <x v="0"/>
  </r>
  <r>
    <x v="9"/>
    <x v="220"/>
    <x v="220"/>
    <s v="BE-06"/>
    <s v="BE-06 Faldunderlag"/>
    <s v="BE-06-02"/>
    <x v="56"/>
    <n v="142.349750010279"/>
    <n v="0"/>
    <x v="0"/>
  </r>
  <r>
    <x v="9"/>
    <x v="220"/>
    <x v="220"/>
    <s v="BU-02"/>
    <s v="BU-02 Busketter"/>
    <s v="BU-02-01"/>
    <x v="8"/>
    <n v="233.04554999807667"/>
    <n v="0"/>
    <x v="0"/>
  </r>
  <r>
    <x v="9"/>
    <x v="220"/>
    <x v="220"/>
    <s v="BU-03"/>
    <s v="BU-03 Krat og hegn"/>
    <s v="BU-03-01"/>
    <x v="9"/>
    <n v="592.24669997404249"/>
    <n v="0"/>
    <x v="0"/>
  </r>
  <r>
    <x v="9"/>
    <x v="220"/>
    <x v="220"/>
    <s v="GR-01"/>
    <s v="GR-01 Brugsplæner"/>
    <s v="GR-01-01"/>
    <x v="10"/>
    <n v="4007.5488040457476"/>
    <n v="0"/>
    <x v="0"/>
  </r>
  <r>
    <x v="9"/>
    <x v="220"/>
    <x v="220"/>
    <s v="GR-06"/>
    <s v="GR-06 Naturgræs"/>
    <s v="GR-06-01"/>
    <x v="79"/>
    <n v="147.23420003176824"/>
    <n v="0"/>
    <x v="0"/>
  </r>
  <r>
    <x v="9"/>
    <x v="220"/>
    <x v="220"/>
    <s v="HÆ-01"/>
    <s v="HÆ-01 Hække og pur"/>
    <s v="HÆ-01-01"/>
    <x v="11"/>
    <n v="123.87869999327287"/>
    <n v="303.81647683643274"/>
    <x v="0"/>
  </r>
  <r>
    <x v="9"/>
    <x v="220"/>
    <x v="220"/>
    <s v="TR-01"/>
    <s v="TR-01 Fritstående træer"/>
    <s v="TR-01-01"/>
    <x v="13"/>
    <n v="14"/>
    <n v="0"/>
    <x v="0"/>
  </r>
  <r>
    <x v="9"/>
    <x v="220"/>
    <x v="220"/>
    <s v="TR-08"/>
    <s v="TR-08 Skove og lunde"/>
    <s v="TR-08-01"/>
    <x v="61"/>
    <n v="1406.499499972869"/>
    <n v="0"/>
    <x v="0"/>
  </r>
  <r>
    <x v="9"/>
    <x v="220"/>
    <x v="220"/>
    <s v="UD-00"/>
    <s v="UD-00 Terrænudstyr"/>
    <s v="UD-00-00"/>
    <x v="16"/>
    <n v="1"/>
    <n v="0"/>
    <x v="0"/>
  </r>
  <r>
    <x v="9"/>
    <x v="220"/>
    <x v="220"/>
    <s v="UD-00"/>
    <s v="UD-00 Terrænudstyr"/>
    <s v="UD-00-00"/>
    <x v="16"/>
    <n v="90.590149999287235"/>
    <n v="0"/>
    <x v="0"/>
  </r>
  <r>
    <x v="9"/>
    <x v="220"/>
    <x v="220"/>
    <s v="UD-01"/>
    <s v="UD-01 Andet terrænudstyr"/>
    <s v="UD-01-08"/>
    <x v="68"/>
    <n v="65.441495472142918"/>
    <n v="0"/>
    <x v="0"/>
  </r>
  <r>
    <x v="9"/>
    <x v="220"/>
    <x v="220"/>
    <s v="UD-01"/>
    <s v="UD-01 Andet terrænudstyr"/>
    <s v="UD-01-11"/>
    <x v="21"/>
    <n v="4"/>
    <n v="0"/>
    <x v="0"/>
  </r>
  <r>
    <x v="9"/>
    <x v="220"/>
    <x v="220"/>
    <s v="UD-02"/>
    <s v="UD-02 Trapper"/>
    <s v="UD-02-02"/>
    <x v="23"/>
    <n v="5.1733499994916841"/>
    <n v="0"/>
    <x v="0"/>
  </r>
  <r>
    <x v="9"/>
    <x v="220"/>
    <x v="220"/>
    <s v="UD-02"/>
    <s v="UD-02 Trapper"/>
    <s v="UD-02-03"/>
    <x v="24"/>
    <n v="2.5917000008355364"/>
    <n v="0"/>
    <x v="0"/>
  </r>
  <r>
    <x v="9"/>
    <x v="220"/>
    <x v="220"/>
    <s v="UD-03"/>
    <s v="UD-03 Terrænmure"/>
    <s v="UD-03-03"/>
    <x v="25"/>
    <n v="4.4702055365142463"/>
    <n v="0"/>
    <x v="0"/>
  </r>
  <r>
    <x v="9"/>
    <x v="220"/>
    <x v="220"/>
    <s v="UD-04"/>
    <s v="UD-04 Bænke"/>
    <s v="UD-04-02"/>
    <x v="27"/>
    <n v="3"/>
    <n v="0"/>
    <x v="0"/>
  </r>
  <r>
    <x v="9"/>
    <x v="220"/>
    <x v="220"/>
    <s v="UD-05"/>
    <s v="UD-05 Faste hegn"/>
    <s v="UD-05-04"/>
    <x v="37"/>
    <n v="81.983675465384238"/>
    <n v="0"/>
    <x v="0"/>
  </r>
  <r>
    <x v="9"/>
    <x v="220"/>
    <x v="220"/>
    <s v="UD-06"/>
    <s v="UD-06 Legeudstyr"/>
    <s v="UD-06-01"/>
    <x v="69"/>
    <n v="4"/>
    <n v="0"/>
    <x v="0"/>
  </r>
  <r>
    <x v="9"/>
    <x v="220"/>
    <x v="220"/>
    <s v="UD-06"/>
    <s v="UD-06 Legeudstyr"/>
    <s v="UD-06-02"/>
    <x v="75"/>
    <n v="8.0045999981942355"/>
    <n v="0"/>
    <x v="0"/>
  </r>
  <r>
    <x v="9"/>
    <x v="220"/>
    <x v="220"/>
    <s v="UD-06"/>
    <s v="UD-06 Legeudstyr"/>
    <s v="UD-06-03"/>
    <x v="101"/>
    <n v="62.214940237660898"/>
    <n v="0"/>
    <x v="0"/>
  </r>
  <r>
    <x v="9"/>
    <x v="220"/>
    <x v="220"/>
    <s v="UD-09"/>
    <s v="UD-09 Fitness"/>
    <s v="UD-09-02"/>
    <x v="53"/>
    <n v="2"/>
    <n v="0"/>
    <x v="0"/>
  </r>
  <r>
    <x v="9"/>
    <x v="221"/>
    <x v="221"/>
    <s v="BE-01"/>
    <s v="BE-01 Faste belægninger"/>
    <s v="BE-01-03"/>
    <x v="1"/>
    <n v="648.02480001239621"/>
    <n v="0"/>
    <x v="0"/>
  </r>
  <r>
    <x v="9"/>
    <x v="221"/>
    <x v="221"/>
    <s v="BE-04"/>
    <s v="BE-04 Andre løse belægninger"/>
    <s v="BE-04-05"/>
    <x v="38"/>
    <n v="86.437150008284036"/>
    <n v="0"/>
    <x v="0"/>
  </r>
  <r>
    <x v="9"/>
    <x v="221"/>
    <x v="221"/>
    <s v="BE-05"/>
    <s v="BE-05 Sportsbelægninger"/>
    <s v="BE-05-07"/>
    <x v="47"/>
    <n v="187.98770001424379"/>
    <n v="0"/>
    <x v="0"/>
  </r>
  <r>
    <x v="9"/>
    <x v="221"/>
    <x v="221"/>
    <s v="BU-01"/>
    <s v="BU-01 Bunddækkende buske"/>
    <s v="BU-01-01"/>
    <x v="7"/>
    <n v="2.4663499999734109"/>
    <n v="0"/>
    <x v="0"/>
  </r>
  <r>
    <x v="9"/>
    <x v="221"/>
    <x v="221"/>
    <s v="BU-03"/>
    <s v="BU-03 Krat og hegn"/>
    <s v="BU-03-01"/>
    <x v="9"/>
    <n v="212.98079996731266"/>
    <n v="0"/>
    <x v="0"/>
  </r>
  <r>
    <x v="9"/>
    <x v="221"/>
    <x v="221"/>
    <s v="GR-01"/>
    <s v="GR-01 Brugsplæner"/>
    <s v="GR-01-01"/>
    <x v="10"/>
    <n v="1025.8903000008261"/>
    <n v="0"/>
    <x v="0"/>
  </r>
  <r>
    <x v="9"/>
    <x v="221"/>
    <x v="221"/>
    <s v="TR-01"/>
    <s v="TR-01 Fritstående træer"/>
    <s v="TR-01-01"/>
    <x v="13"/>
    <n v="8"/>
    <n v="0"/>
    <x v="0"/>
  </r>
  <r>
    <x v="9"/>
    <x v="221"/>
    <x v="221"/>
    <s v="UD-00"/>
    <s v="UD-00 Terrænudstyr"/>
    <s v="UD-00-00"/>
    <x v="16"/>
    <n v="2"/>
    <n v="0"/>
    <x v="0"/>
  </r>
  <r>
    <x v="9"/>
    <x v="221"/>
    <x v="221"/>
    <s v="UD-00"/>
    <s v="UD-00 Terrænudstyr"/>
    <s v="UD-00-00"/>
    <x v="16"/>
    <n v="35.994000000418396"/>
    <n v="0"/>
    <x v="0"/>
  </r>
  <r>
    <x v="9"/>
    <x v="221"/>
    <x v="221"/>
    <s v="UD-00"/>
    <s v="UD-00 Terrænudstyr"/>
    <s v="UD-00-00"/>
    <x v="16"/>
    <n v="40.03243025184485"/>
    <n v="0"/>
    <x v="0"/>
  </r>
  <r>
    <x v="9"/>
    <x v="221"/>
    <x v="221"/>
    <s v="UD-01"/>
    <s v="UD-01 Andet terrænudstyr"/>
    <s v="UD-01-05"/>
    <x v="19"/>
    <n v="6.2204903357679289"/>
    <n v="0"/>
    <x v="0"/>
  </r>
  <r>
    <x v="9"/>
    <x v="221"/>
    <x v="221"/>
    <s v="UD-01"/>
    <s v="UD-01 Andet terrænudstyr"/>
    <s v="UD-01-08"/>
    <x v="68"/>
    <n v="91.382870259285866"/>
    <n v="0"/>
    <x v="0"/>
  </r>
  <r>
    <x v="9"/>
    <x v="221"/>
    <x v="221"/>
    <s v="UD-01"/>
    <s v="UD-01 Andet terrænudstyr"/>
    <s v="UD-01-14"/>
    <x v="22"/>
    <n v="6"/>
    <n v="0"/>
    <x v="0"/>
  </r>
  <r>
    <x v="9"/>
    <x v="221"/>
    <x v="221"/>
    <s v="UD-01"/>
    <s v="UD-01 Andet terrænudstyr"/>
    <s v="UD-01-15"/>
    <x v="42"/>
    <n v="1"/>
    <n v="0"/>
    <x v="0"/>
  </r>
  <r>
    <x v="9"/>
    <x v="221"/>
    <x v="221"/>
    <s v="UD-02"/>
    <s v="UD-02 Trapper"/>
    <s v="UD-02-02"/>
    <x v="23"/>
    <n v="2.3915000010668299"/>
    <n v="0"/>
    <x v="0"/>
  </r>
  <r>
    <x v="9"/>
    <x v="221"/>
    <x v="221"/>
    <s v="UD-02"/>
    <s v="UD-02 Trapper"/>
    <s v="UD-02-04"/>
    <x v="57"/>
    <n v="3.7165000015103722"/>
    <n v="0"/>
    <x v="0"/>
  </r>
  <r>
    <x v="9"/>
    <x v="221"/>
    <x v="221"/>
    <s v="UD-03"/>
    <s v="UD-03 Terrænmure"/>
    <s v="UD-03-03"/>
    <x v="25"/>
    <n v="5.3547156743478377"/>
    <n v="0"/>
    <x v="0"/>
  </r>
  <r>
    <x v="9"/>
    <x v="221"/>
    <x v="221"/>
    <s v="UD-04"/>
    <s v="UD-04 Bænke"/>
    <s v="UD-04-02"/>
    <x v="27"/>
    <n v="8"/>
    <n v="0"/>
    <x v="0"/>
  </r>
  <r>
    <x v="9"/>
    <x v="221"/>
    <x v="221"/>
    <s v="UD-05"/>
    <s v="UD-05 Faste hegn"/>
    <s v="UD-05-03"/>
    <x v="52"/>
    <n v="224.74439664063385"/>
    <n v="0"/>
    <x v="0"/>
  </r>
  <r>
    <x v="9"/>
    <x v="221"/>
    <x v="221"/>
    <s v="UD-05"/>
    <s v="UD-05 Faste hegn"/>
    <s v="UD-05-04"/>
    <x v="37"/>
    <n v="39.342142497628046"/>
    <n v="0"/>
    <x v="0"/>
  </r>
  <r>
    <x v="9"/>
    <x v="221"/>
    <x v="221"/>
    <s v="UD-05"/>
    <s v="UD-05 Faste hegn"/>
    <s v="UD-05-05"/>
    <x v="29"/>
    <n v="10.839905152475405"/>
    <n v="0"/>
    <x v="0"/>
  </r>
  <r>
    <x v="9"/>
    <x v="221"/>
    <x v="221"/>
    <s v="UD-07"/>
    <s v="UD-07 Affald"/>
    <s v="UD-07-02"/>
    <x v="40"/>
    <n v="2"/>
    <n v="0"/>
    <x v="0"/>
  </r>
  <r>
    <x v="9"/>
    <x v="221"/>
    <x v="221"/>
    <s v="UD-09"/>
    <s v="UD-09 Fitness"/>
    <s v="UD-09-02"/>
    <x v="53"/>
    <n v="2"/>
    <n v="0"/>
    <x v="0"/>
  </r>
  <r>
    <x v="9"/>
    <x v="222"/>
    <x v="222"/>
    <s v="ANA-01"/>
    <s v="ANA-01 Anden anvendelse"/>
    <s v="ANA-01-01"/>
    <x v="32"/>
    <n v="21.725149997748225"/>
    <n v="0"/>
    <x v="0"/>
  </r>
  <r>
    <x v="9"/>
    <x v="222"/>
    <x v="222"/>
    <s v="BE-01"/>
    <s v="BE-01 Faste belægninger"/>
    <s v="BE-01-03"/>
    <x v="1"/>
    <n v="687.59075957693267"/>
    <n v="0"/>
    <x v="0"/>
  </r>
  <r>
    <x v="9"/>
    <x v="222"/>
    <x v="222"/>
    <s v="BE-04"/>
    <s v="BE-04 Andre løse belægninger"/>
    <s v="BE-04-03"/>
    <x v="4"/>
    <n v="21.032416459639521"/>
    <n v="0"/>
    <x v="0"/>
  </r>
  <r>
    <x v="9"/>
    <x v="222"/>
    <x v="222"/>
    <s v="BU-03"/>
    <s v="BU-03 Krat og hegn"/>
    <s v="BU-03-01"/>
    <x v="9"/>
    <n v="209.04974999729467"/>
    <n v="0"/>
    <x v="0"/>
  </r>
  <r>
    <x v="9"/>
    <x v="222"/>
    <x v="222"/>
    <s v="GR-01"/>
    <s v="GR-01 Brugsplæner"/>
    <s v="GR-01-01"/>
    <x v="10"/>
    <n v="1022.5391826419885"/>
    <n v="0"/>
    <x v="0"/>
  </r>
  <r>
    <x v="9"/>
    <x v="222"/>
    <x v="222"/>
    <s v="GR-06"/>
    <s v="GR-06 Naturgræs"/>
    <s v="GR-06-02"/>
    <x v="49"/>
    <n v="343.79785004946177"/>
    <n v="0"/>
    <x v="0"/>
  </r>
  <r>
    <x v="9"/>
    <x v="222"/>
    <x v="222"/>
    <s v="TR-01"/>
    <s v="TR-01 Fritstående træer"/>
    <s v="TR-01-01"/>
    <x v="13"/>
    <n v="6"/>
    <n v="0"/>
    <x v="0"/>
  </r>
  <r>
    <x v="9"/>
    <x v="222"/>
    <x v="222"/>
    <s v="UD-00"/>
    <s v="UD-00 Terrænudstyr"/>
    <s v="UD-00-00"/>
    <x v="16"/>
    <n v="1"/>
    <n v="0"/>
    <x v="0"/>
  </r>
  <r>
    <x v="9"/>
    <x v="222"/>
    <x v="222"/>
    <s v="UD-00"/>
    <s v="UD-00 Terrænudstyr"/>
    <s v="UD-00-00"/>
    <x v="16"/>
    <n v="19.785361063652658"/>
    <n v="0"/>
    <x v="0"/>
  </r>
  <r>
    <x v="9"/>
    <x v="222"/>
    <x v="222"/>
    <s v="UD-00"/>
    <s v="UD-00 Terrænudstyr"/>
    <s v="UD-00-00"/>
    <x v="16"/>
    <n v="56.810500006967231"/>
    <n v="0"/>
    <x v="0"/>
  </r>
  <r>
    <x v="9"/>
    <x v="222"/>
    <x v="222"/>
    <s v="UD-01"/>
    <s v="UD-01 Andet terrænudstyr"/>
    <s v="UD-01-05"/>
    <x v="19"/>
    <n v="8.041989647916477"/>
    <n v="0"/>
    <x v="0"/>
  </r>
  <r>
    <x v="9"/>
    <x v="222"/>
    <x v="222"/>
    <s v="UD-01"/>
    <s v="UD-01 Andet terrænudstyr"/>
    <s v="UD-01-06"/>
    <x v="20"/>
    <n v="1"/>
    <n v="0"/>
    <x v="0"/>
  </r>
  <r>
    <x v="9"/>
    <x v="222"/>
    <x v="222"/>
    <s v="UD-01"/>
    <s v="UD-01 Andet terrænudstyr"/>
    <s v="UD-01-08"/>
    <x v="68"/>
    <n v="94.12278093608569"/>
    <n v="0"/>
    <x v="0"/>
  </r>
  <r>
    <x v="9"/>
    <x v="222"/>
    <x v="222"/>
    <s v="UD-03"/>
    <s v="UD-03 Terrænmure"/>
    <s v="UD-03-03"/>
    <x v="25"/>
    <n v="25.024420315341651"/>
    <n v="0"/>
    <x v="0"/>
  </r>
  <r>
    <x v="9"/>
    <x v="222"/>
    <x v="222"/>
    <s v="UD-04"/>
    <s v="UD-04 Bænke"/>
    <s v="UD-04-01"/>
    <x v="36"/>
    <n v="5"/>
    <n v="0"/>
    <x v="0"/>
  </r>
  <r>
    <x v="9"/>
    <x v="222"/>
    <x v="222"/>
    <s v="UD-04"/>
    <s v="UD-04 Bænke"/>
    <s v="UD-04-02"/>
    <x v="27"/>
    <n v="4"/>
    <n v="0"/>
    <x v="0"/>
  </r>
  <r>
    <x v="9"/>
    <x v="222"/>
    <x v="222"/>
    <s v="UD-05"/>
    <s v="UD-05 Faste hegn"/>
    <s v="UD-05-03"/>
    <x v="52"/>
    <n v="85.932429402000608"/>
    <n v="0"/>
    <x v="0"/>
  </r>
  <r>
    <x v="9"/>
    <x v="222"/>
    <x v="222"/>
    <s v="UD-05"/>
    <s v="UD-05 Faste hegn"/>
    <s v="UD-05-04"/>
    <x v="37"/>
    <n v="19.379266914944996"/>
    <n v="0"/>
    <x v="0"/>
  </r>
  <r>
    <x v="9"/>
    <x v="222"/>
    <x v="222"/>
    <s v="UD-06"/>
    <s v="UD-06 Legeudstyr"/>
    <s v="UD-06-01"/>
    <x v="69"/>
    <n v="1"/>
    <n v="0"/>
    <x v="0"/>
  </r>
  <r>
    <x v="9"/>
    <x v="222"/>
    <x v="222"/>
    <s v="UD-07"/>
    <s v="UD-07 Affald"/>
    <s v="UD-07-02"/>
    <x v="40"/>
    <n v="2"/>
    <n v="0"/>
    <x v="0"/>
  </r>
  <r>
    <x v="9"/>
    <x v="222"/>
    <x v="222"/>
    <s v="UD-07"/>
    <s v="UD-07 Affald"/>
    <s v="UD-07-03"/>
    <x v="30"/>
    <n v="1"/>
    <n v="0"/>
    <x v="0"/>
  </r>
  <r>
    <x v="9"/>
    <x v="222"/>
    <x v="222"/>
    <s v="UD-09"/>
    <s v="UD-09 Fitness"/>
    <s v="UD-09-02"/>
    <x v="53"/>
    <n v="2"/>
    <n v="0"/>
    <x v="0"/>
  </r>
  <r>
    <x v="9"/>
    <x v="223"/>
    <x v="223"/>
    <s v="BE-01"/>
    <s v="BE-01 Faste belægninger"/>
    <s v="BE-01-02"/>
    <x v="0"/>
    <n v="1110.3959499898756"/>
    <n v="0"/>
    <x v="0"/>
  </r>
  <r>
    <x v="9"/>
    <x v="223"/>
    <x v="223"/>
    <s v="BE-01"/>
    <s v="BE-01 Faste belægninger"/>
    <s v="BE-01-03"/>
    <x v="1"/>
    <n v="257.21904998599638"/>
    <n v="0"/>
    <x v="0"/>
  </r>
  <r>
    <x v="9"/>
    <x v="223"/>
    <x v="223"/>
    <s v="BE-02"/>
    <s v="BE-02 Grus"/>
    <s v="BE-02-01"/>
    <x v="3"/>
    <n v="8.8202000000603249"/>
    <n v="0"/>
    <x v="0"/>
  </r>
  <r>
    <x v="9"/>
    <x v="223"/>
    <x v="223"/>
    <s v="BE-04"/>
    <s v="BE-04 Andre løse belægninger"/>
    <s v="BE-04-04"/>
    <x v="78"/>
    <n v="78.953950003938715"/>
    <n v="0"/>
    <x v="0"/>
  </r>
  <r>
    <x v="9"/>
    <x v="223"/>
    <x v="223"/>
    <s v="BE-06"/>
    <s v="BE-06 Faldunderlag"/>
    <s v="BE-06-03"/>
    <x v="63"/>
    <n v="2.2218000009300187"/>
    <n v="0"/>
    <x v="0"/>
  </r>
  <r>
    <x v="9"/>
    <x v="223"/>
    <x v="223"/>
    <s v="BL-03"/>
    <s v="BL-03 Plantekummer"/>
    <s v="BL-03-01"/>
    <x v="34"/>
    <n v="2"/>
    <n v="0"/>
    <x v="0"/>
  </r>
  <r>
    <x v="9"/>
    <x v="223"/>
    <x v="223"/>
    <s v="BU-01"/>
    <s v="BU-01 Bunddækkende buske"/>
    <s v="BU-01-01"/>
    <x v="7"/>
    <n v="23.251049993021102"/>
    <n v="0"/>
    <x v="0"/>
  </r>
  <r>
    <x v="9"/>
    <x v="223"/>
    <x v="223"/>
    <s v="BU-03"/>
    <s v="BU-03 Krat og hegn"/>
    <s v="BU-03-01"/>
    <x v="9"/>
    <n v="76.248700012951048"/>
    <n v="0"/>
    <x v="0"/>
  </r>
  <r>
    <x v="9"/>
    <x v="223"/>
    <x v="223"/>
    <s v="GR-04"/>
    <s v="GR-04 Fælledgræs"/>
    <s v="GR-04-01"/>
    <x v="41"/>
    <n v="458.5487999781821"/>
    <n v="0"/>
    <x v="0"/>
  </r>
  <r>
    <x v="9"/>
    <x v="223"/>
    <x v="223"/>
    <s v="TR-01"/>
    <s v="TR-01 Fritstående træer"/>
    <s v="TR-01-01"/>
    <x v="13"/>
    <n v="7"/>
    <n v="0"/>
    <x v="0"/>
  </r>
  <r>
    <x v="9"/>
    <x v="223"/>
    <x v="223"/>
    <s v="UD-00"/>
    <s v="UD-00 Terrænudstyr"/>
    <s v="UD-00-00"/>
    <x v="16"/>
    <n v="21.144950000779886"/>
    <n v="0"/>
    <x v="0"/>
  </r>
  <r>
    <x v="9"/>
    <x v="223"/>
    <x v="223"/>
    <s v="UD-00"/>
    <s v="UD-00 Terrænudstyr"/>
    <s v="UD-00-00"/>
    <x v="16"/>
    <n v="33.634451821021521"/>
    <n v="0"/>
    <x v="0"/>
  </r>
  <r>
    <x v="9"/>
    <x v="223"/>
    <x v="223"/>
    <s v="UD-01"/>
    <s v="UD-01 Andet terrænudstyr"/>
    <s v="UD-01-08"/>
    <x v="68"/>
    <n v="107.26972974059004"/>
    <n v="0"/>
    <x v="0"/>
  </r>
  <r>
    <x v="9"/>
    <x v="223"/>
    <x v="223"/>
    <s v="UD-01"/>
    <s v="UD-01 Andet terrænudstyr"/>
    <s v="UD-01-15"/>
    <x v="42"/>
    <n v="1"/>
    <n v="0"/>
    <x v="0"/>
  </r>
  <r>
    <x v="9"/>
    <x v="223"/>
    <x v="223"/>
    <s v="UD-03"/>
    <s v="UD-03 Terrænmure"/>
    <s v="UD-03-03"/>
    <x v="25"/>
    <n v="15.476553232386971"/>
    <n v="0"/>
    <x v="0"/>
  </r>
  <r>
    <x v="9"/>
    <x v="223"/>
    <x v="223"/>
    <s v="UD-04"/>
    <s v="UD-04 Bænke"/>
    <s v="UD-04-02"/>
    <x v="27"/>
    <n v="5"/>
    <n v="0"/>
    <x v="0"/>
  </r>
  <r>
    <x v="9"/>
    <x v="223"/>
    <x v="223"/>
    <s v="UD-05"/>
    <s v="UD-05 Faste hegn"/>
    <s v="UD-05-03"/>
    <x v="52"/>
    <n v="37.66966076293928"/>
    <n v="0"/>
    <x v="0"/>
  </r>
  <r>
    <x v="9"/>
    <x v="223"/>
    <x v="223"/>
    <s v="UD-05"/>
    <s v="UD-05 Faste hegn"/>
    <s v="UD-05-04"/>
    <x v="37"/>
    <n v="114.75078877423995"/>
    <n v="0"/>
    <x v="0"/>
  </r>
  <r>
    <x v="9"/>
    <x v="223"/>
    <x v="223"/>
    <s v="UD-06"/>
    <s v="UD-06 Legeudstyr"/>
    <s v="UD-06-01"/>
    <x v="69"/>
    <n v="1"/>
    <n v="0"/>
    <x v="0"/>
  </r>
  <r>
    <x v="9"/>
    <x v="223"/>
    <x v="223"/>
    <s v="UD-07"/>
    <s v="UD-07 Affald"/>
    <s v="UD-07-02"/>
    <x v="40"/>
    <n v="7"/>
    <n v="0"/>
    <x v="0"/>
  </r>
  <r>
    <x v="9"/>
    <x v="223"/>
    <x v="223"/>
    <s v="UD-09"/>
    <s v="UD-09 Fitness"/>
    <s v="UD-09-02"/>
    <x v="53"/>
    <n v="2"/>
    <n v="0"/>
    <x v="0"/>
  </r>
  <r>
    <x v="9"/>
    <x v="224"/>
    <x v="224"/>
    <s v="ANA-01"/>
    <s v="ANA-01 Anden anvendelse"/>
    <s v="ANA-01-01"/>
    <x v="32"/>
    <n v="1"/>
    <n v="0"/>
    <x v="0"/>
  </r>
  <r>
    <x v="9"/>
    <x v="224"/>
    <x v="224"/>
    <s v="BE-01"/>
    <s v="BE-01 Faste belægninger"/>
    <s v="BE-01-03"/>
    <x v="1"/>
    <n v="206.45935000908386"/>
    <n v="0"/>
    <x v="0"/>
  </r>
  <r>
    <x v="9"/>
    <x v="224"/>
    <x v="224"/>
    <s v="BE-02"/>
    <s v="BE-02 Grus"/>
    <s v="BE-02-01"/>
    <x v="3"/>
    <n v="1148.5283499725838"/>
    <n v="0"/>
    <x v="0"/>
  </r>
  <r>
    <x v="9"/>
    <x v="224"/>
    <x v="224"/>
    <s v="BE-04"/>
    <s v="BE-04 Andre løse belægninger"/>
    <s v="BE-04-05"/>
    <x v="38"/>
    <n v="685.26292385763281"/>
    <n v="0"/>
    <x v="0"/>
  </r>
  <r>
    <x v="9"/>
    <x v="224"/>
    <x v="224"/>
    <s v="BL-04"/>
    <s v="BL-04 Roser og stauder"/>
    <s v="BL-04-01"/>
    <x v="5"/>
    <n v="5.37349999682547"/>
    <n v="0"/>
    <x v="0"/>
  </r>
  <r>
    <x v="9"/>
    <x v="224"/>
    <x v="224"/>
    <s v="BU-03"/>
    <s v="BU-03 Krat og hegn"/>
    <s v="BU-03-01"/>
    <x v="9"/>
    <n v="572.30449998419533"/>
    <n v="0"/>
    <x v="0"/>
  </r>
  <r>
    <x v="9"/>
    <x v="224"/>
    <x v="224"/>
    <s v="GR-01"/>
    <s v="GR-01 Brugsplæner"/>
    <s v="GR-01-01"/>
    <x v="10"/>
    <n v="3568.2702089342524"/>
    <n v="0"/>
    <x v="0"/>
  </r>
  <r>
    <x v="9"/>
    <x v="224"/>
    <x v="224"/>
    <s v="GR-04"/>
    <s v="GR-04 Fælledgræs"/>
    <s v="GR-04-01"/>
    <x v="41"/>
    <n v="158.08230000250899"/>
    <n v="0"/>
    <x v="0"/>
  </r>
  <r>
    <x v="9"/>
    <x v="224"/>
    <x v="224"/>
    <s v="GR-06"/>
    <s v="GR-06 Naturgræs"/>
    <s v="GR-06-02"/>
    <x v="49"/>
    <n v="960.75198970350039"/>
    <n v="0"/>
    <x v="0"/>
  </r>
  <r>
    <x v="9"/>
    <x v="224"/>
    <x v="224"/>
    <s v="TR-01"/>
    <s v="TR-01 Fritstående træer"/>
    <s v="TR-01-01"/>
    <x v="13"/>
    <n v="15"/>
    <n v="0"/>
    <x v="0"/>
  </r>
  <r>
    <x v="9"/>
    <x v="224"/>
    <x v="224"/>
    <s v="UD-00"/>
    <s v="UD-00 Terrænudstyr"/>
    <s v="UD-00-00"/>
    <x v="16"/>
    <n v="28.434448997250492"/>
    <n v="0"/>
    <x v="0"/>
  </r>
  <r>
    <x v="9"/>
    <x v="224"/>
    <x v="224"/>
    <s v="UD-01"/>
    <s v="UD-01 Andet terrænudstyr"/>
    <s v="UD-01-06"/>
    <x v="20"/>
    <n v="7"/>
    <n v="0"/>
    <x v="0"/>
  </r>
  <r>
    <x v="9"/>
    <x v="224"/>
    <x v="224"/>
    <s v="UD-01"/>
    <s v="UD-01 Andet terrænudstyr"/>
    <s v="UD-01-08"/>
    <x v="68"/>
    <n v="40.649582469568728"/>
    <n v="0"/>
    <x v="0"/>
  </r>
  <r>
    <x v="9"/>
    <x v="224"/>
    <x v="224"/>
    <s v="UD-05"/>
    <s v="UD-05 Faste hegn"/>
    <s v="UD-05-02"/>
    <x v="28"/>
    <n v="180.12263613474482"/>
    <n v="0"/>
    <x v="0"/>
  </r>
  <r>
    <x v="9"/>
    <x v="224"/>
    <x v="224"/>
    <s v="UD-05"/>
    <s v="UD-05 Faste hegn"/>
    <s v="UD-05-03"/>
    <x v="52"/>
    <n v="41.370832036391818"/>
    <n v="0"/>
    <x v="0"/>
  </r>
  <r>
    <x v="9"/>
    <x v="224"/>
    <x v="224"/>
    <s v="UD-05"/>
    <s v="UD-05 Faste hegn"/>
    <s v="UD-05-04"/>
    <x v="37"/>
    <n v="295.04946362574975"/>
    <n v="0"/>
    <x v="0"/>
  </r>
  <r>
    <x v="9"/>
    <x v="224"/>
    <x v="224"/>
    <s v="UD-07"/>
    <s v="UD-07 Affald"/>
    <s v="UD-07-02"/>
    <x v="40"/>
    <n v="2"/>
    <n v="0"/>
    <x v="0"/>
  </r>
  <r>
    <x v="9"/>
    <x v="225"/>
    <x v="225"/>
    <s v="BE-01"/>
    <s v="BE-01 Faste belægninger"/>
    <s v="BE-01-03"/>
    <x v="1"/>
    <n v="948.79279999050482"/>
    <n v="0"/>
    <x v="0"/>
  </r>
  <r>
    <x v="9"/>
    <x v="225"/>
    <x v="225"/>
    <s v="BE-04"/>
    <s v="BE-04 Andre løse belægninger"/>
    <s v="BE-04-02"/>
    <x v="33"/>
    <n v="63.144049996487148"/>
    <n v="0"/>
    <x v="0"/>
  </r>
  <r>
    <x v="9"/>
    <x v="225"/>
    <x v="225"/>
    <s v="BE-06"/>
    <s v="BE-06 Faldunderlag"/>
    <s v="BE-06-02"/>
    <x v="56"/>
    <n v="139.50260000255611"/>
    <n v="0"/>
    <x v="0"/>
  </r>
  <r>
    <x v="9"/>
    <x v="225"/>
    <x v="225"/>
    <s v="BE-06"/>
    <s v="BE-06 Faldunderlag"/>
    <s v="BE-06-03"/>
    <x v="63"/>
    <n v="18.247900000310409"/>
    <n v="0"/>
    <x v="0"/>
  </r>
  <r>
    <x v="9"/>
    <x v="225"/>
    <x v="225"/>
    <s v="BU-01"/>
    <s v="BU-01 Bunddækkende buske"/>
    <s v="BU-01-01"/>
    <x v="7"/>
    <n v="13.168549998372143"/>
    <n v="0"/>
    <x v="0"/>
  </r>
  <r>
    <x v="9"/>
    <x v="225"/>
    <x v="225"/>
    <s v="BU-02"/>
    <s v="BU-02 Busketter"/>
    <s v="BU-02-01"/>
    <x v="8"/>
    <n v="41.271749997932233"/>
    <n v="0"/>
    <x v="0"/>
  </r>
  <r>
    <x v="9"/>
    <x v="225"/>
    <x v="225"/>
    <s v="BU-03"/>
    <s v="BU-03 Krat og hegn"/>
    <s v="BU-03-01"/>
    <x v="9"/>
    <n v="283.59505004737628"/>
    <n v="0"/>
    <x v="0"/>
  </r>
  <r>
    <x v="9"/>
    <x v="225"/>
    <x v="225"/>
    <s v="BU-04"/>
    <s v="BU-04 Bunddækkende krat"/>
    <s v="BU-04-01"/>
    <x v="62"/>
    <n v="7.0943999932654194"/>
    <n v="0"/>
    <x v="0"/>
  </r>
  <r>
    <x v="9"/>
    <x v="225"/>
    <x v="225"/>
    <s v="GR-01"/>
    <s v="GR-01 Brugsplæner"/>
    <s v="GR-01-01"/>
    <x v="10"/>
    <n v="3152.2577505308095"/>
    <n v="0"/>
    <x v="0"/>
  </r>
  <r>
    <x v="9"/>
    <x v="225"/>
    <x v="225"/>
    <s v="GR-04"/>
    <s v="GR-04 Fælledgræs"/>
    <s v="GR-04-01"/>
    <x v="41"/>
    <n v="127.28694995638858"/>
    <n v="0"/>
    <x v="0"/>
  </r>
  <r>
    <x v="9"/>
    <x v="225"/>
    <x v="225"/>
    <s v="GR-06"/>
    <s v="GR-06 Naturgræs"/>
    <s v="GR-06-02"/>
    <x v="49"/>
    <n v="670.36574999248967"/>
    <n v="0"/>
    <x v="0"/>
  </r>
  <r>
    <x v="9"/>
    <x v="225"/>
    <x v="225"/>
    <s v="HÆ-01"/>
    <s v="HÆ-01 Hække og pur"/>
    <s v="HÆ-01-01"/>
    <x v="11"/>
    <n v="23.334549999929898"/>
    <n v="136.56409898495676"/>
    <x v="0"/>
  </r>
  <r>
    <x v="9"/>
    <x v="225"/>
    <x v="225"/>
    <s v="TR-01"/>
    <s v="TR-01 Fritstående træer"/>
    <s v="TR-01-01"/>
    <x v="13"/>
    <n v="23"/>
    <n v="0"/>
    <x v="0"/>
  </r>
  <r>
    <x v="9"/>
    <x v="225"/>
    <x v="225"/>
    <s v="UD-00"/>
    <s v="UD-00 Terrænudstyr"/>
    <s v="UD-00-00"/>
    <x v="16"/>
    <n v="3"/>
    <n v="0"/>
    <x v="0"/>
  </r>
  <r>
    <x v="9"/>
    <x v="225"/>
    <x v="225"/>
    <s v="UD-00"/>
    <s v="UD-00 Terrænudstyr"/>
    <s v="UD-00-00"/>
    <x v="16"/>
    <n v="35.606899999291073"/>
    <n v="0"/>
    <x v="0"/>
  </r>
  <r>
    <x v="9"/>
    <x v="225"/>
    <x v="225"/>
    <s v="UD-00"/>
    <s v="UD-00 Terrænudstyr"/>
    <s v="UD-00-00"/>
    <x v="16"/>
    <n v="116.75826247012114"/>
    <n v="0"/>
    <x v="0"/>
  </r>
  <r>
    <x v="9"/>
    <x v="225"/>
    <x v="225"/>
    <s v="UD-01"/>
    <s v="UD-01 Andet terrænudstyr"/>
    <s v="UD-01-08"/>
    <x v="68"/>
    <n v="248.36164754130402"/>
    <n v="0"/>
    <x v="0"/>
  </r>
  <r>
    <x v="9"/>
    <x v="225"/>
    <x v="225"/>
    <s v="UD-01"/>
    <s v="UD-01 Andet terrænudstyr"/>
    <s v="UD-01-14"/>
    <x v="22"/>
    <n v="16"/>
    <n v="0"/>
    <x v="0"/>
  </r>
  <r>
    <x v="9"/>
    <x v="225"/>
    <x v="225"/>
    <s v="UD-01"/>
    <s v="UD-01 Andet terrænudstyr"/>
    <s v="UD-01-15"/>
    <x v="42"/>
    <n v="2"/>
    <n v="0"/>
    <x v="0"/>
  </r>
  <r>
    <x v="9"/>
    <x v="225"/>
    <x v="225"/>
    <s v="UD-02"/>
    <s v="UD-02 Trapper"/>
    <s v="UD-02-04"/>
    <x v="57"/>
    <n v="39.475949403622309"/>
    <n v="0"/>
    <x v="0"/>
  </r>
  <r>
    <x v="9"/>
    <x v="225"/>
    <x v="225"/>
    <s v="UD-04"/>
    <s v="UD-04 Bænke"/>
    <s v="UD-04-02"/>
    <x v="27"/>
    <n v="15"/>
    <n v="0"/>
    <x v="0"/>
  </r>
  <r>
    <x v="9"/>
    <x v="225"/>
    <x v="225"/>
    <s v="UD-05"/>
    <s v="UD-05 Faste hegn"/>
    <s v="UD-05-03"/>
    <x v="52"/>
    <n v="272.09577977357321"/>
    <n v="0"/>
    <x v="0"/>
  </r>
  <r>
    <x v="9"/>
    <x v="225"/>
    <x v="225"/>
    <s v="UD-05"/>
    <s v="UD-05 Faste hegn"/>
    <s v="UD-05-04"/>
    <x v="37"/>
    <n v="208.24895107741037"/>
    <n v="0"/>
    <x v="0"/>
  </r>
  <r>
    <x v="9"/>
    <x v="225"/>
    <x v="225"/>
    <s v="UD-06"/>
    <s v="UD-06 Legeudstyr"/>
    <s v="UD-06-01"/>
    <x v="69"/>
    <n v="6"/>
    <n v="0"/>
    <x v="0"/>
  </r>
  <r>
    <x v="9"/>
    <x v="225"/>
    <x v="225"/>
    <s v="UD-07"/>
    <s v="UD-07 Affald"/>
    <s v="UD-07-02"/>
    <x v="40"/>
    <n v="2"/>
    <n v="0"/>
    <x v="0"/>
  </r>
  <r>
    <x v="9"/>
    <x v="226"/>
    <x v="226"/>
    <s v="BE-01"/>
    <s v="BE-01 Faste belægninger"/>
    <s v="BE-01-03"/>
    <x v="1"/>
    <n v="80.156999998818023"/>
    <n v="0"/>
    <x v="0"/>
  </r>
  <r>
    <x v="9"/>
    <x v="226"/>
    <x v="226"/>
    <s v="BE-04"/>
    <s v="BE-04 Andre løse belægninger"/>
    <s v="BE-04-05"/>
    <x v="38"/>
    <n v="8.9748499920619427"/>
    <n v="0"/>
    <x v="0"/>
  </r>
  <r>
    <x v="9"/>
    <x v="226"/>
    <x v="226"/>
    <s v="BL-05"/>
    <s v="BL-05 Klatreplanter"/>
    <s v="BL-05-01"/>
    <x v="6"/>
    <n v="2"/>
    <n v="0"/>
    <x v="0"/>
  </r>
  <r>
    <x v="9"/>
    <x v="226"/>
    <x v="226"/>
    <s v="BU-03"/>
    <s v="BU-03 Krat og hegn"/>
    <s v="BU-03-01"/>
    <x v="9"/>
    <n v="74.458000004399693"/>
    <n v="0"/>
    <x v="0"/>
  </r>
  <r>
    <x v="9"/>
    <x v="226"/>
    <x v="226"/>
    <s v="GR-01"/>
    <s v="GR-01 Brugsplæner"/>
    <s v="GR-01-01"/>
    <x v="10"/>
    <n v="708.47639997892782"/>
    <n v="0"/>
    <x v="0"/>
  </r>
  <r>
    <x v="9"/>
    <x v="226"/>
    <x v="226"/>
    <s v="HÆ-01"/>
    <s v="HÆ-01 Hække og pur"/>
    <s v="HÆ-01-01"/>
    <x v="11"/>
    <n v="1.856799999503931"/>
    <n v="7.5310244413215486"/>
    <x v="0"/>
  </r>
  <r>
    <x v="9"/>
    <x v="226"/>
    <x v="226"/>
    <s v="HÆ-02"/>
    <s v="HÆ-02 Hækkekrat"/>
    <s v="HÆ-02-01"/>
    <x v="12"/>
    <n v="225.87425000038567"/>
    <n v="424.19708118756898"/>
    <x v="0"/>
  </r>
  <r>
    <x v="9"/>
    <x v="226"/>
    <x v="226"/>
    <s v="TR-01"/>
    <s v="TR-01 Fritstående træer"/>
    <s v="TR-01-01"/>
    <x v="13"/>
    <n v="9"/>
    <n v="0"/>
    <x v="0"/>
  </r>
  <r>
    <x v="9"/>
    <x v="226"/>
    <x v="226"/>
    <s v="UD-00"/>
    <s v="UD-00 Terrænudstyr"/>
    <s v="UD-00-00"/>
    <x v="16"/>
    <n v="17.306149706369137"/>
    <n v="0"/>
    <x v="0"/>
  </r>
  <r>
    <x v="9"/>
    <x v="226"/>
    <x v="226"/>
    <s v="UD-01"/>
    <s v="UD-01 Andet terrænudstyr"/>
    <s v="UD-01-02"/>
    <x v="17"/>
    <n v="2"/>
    <n v="0"/>
    <x v="0"/>
  </r>
  <r>
    <x v="9"/>
    <x v="226"/>
    <x v="226"/>
    <s v="UD-01"/>
    <s v="UD-01 Andet terrænudstyr"/>
    <s v="UD-01-05"/>
    <x v="19"/>
    <n v="2.656689669614968"/>
    <n v="0"/>
    <x v="0"/>
  </r>
  <r>
    <x v="9"/>
    <x v="226"/>
    <x v="226"/>
    <s v="UD-01"/>
    <s v="UD-01 Andet terrænudstyr"/>
    <s v="UD-01-06"/>
    <x v="20"/>
    <n v="3"/>
    <n v="0"/>
    <x v="0"/>
  </r>
  <r>
    <x v="9"/>
    <x v="226"/>
    <x v="226"/>
    <s v="UD-01"/>
    <s v="UD-01 Andet terrænudstyr"/>
    <s v="UD-01-14"/>
    <x v="22"/>
    <n v="3"/>
    <n v="0"/>
    <x v="0"/>
  </r>
  <r>
    <x v="9"/>
    <x v="226"/>
    <x v="226"/>
    <s v="UD-03"/>
    <s v="UD-03 Terrænmure"/>
    <s v="UD-03-03"/>
    <x v="25"/>
    <n v="8.801593841117624"/>
    <n v="0"/>
    <x v="0"/>
  </r>
  <r>
    <x v="9"/>
    <x v="226"/>
    <x v="226"/>
    <s v="UD-04"/>
    <s v="UD-04 Bænke"/>
    <s v="UD-04-02"/>
    <x v="27"/>
    <n v="1"/>
    <n v="0"/>
    <x v="0"/>
  </r>
  <r>
    <x v="9"/>
    <x v="226"/>
    <x v="226"/>
    <s v="UD-05"/>
    <s v="UD-05 Faste hegn"/>
    <s v="UD-05-04"/>
    <x v="37"/>
    <n v="45.490141784742207"/>
    <n v="0"/>
    <x v="0"/>
  </r>
  <r>
    <x v="9"/>
    <x v="226"/>
    <x v="226"/>
    <s v="UD-07"/>
    <s v="UD-07 Affald"/>
    <s v="UD-07-02"/>
    <x v="40"/>
    <n v="1"/>
    <n v="0"/>
    <x v="0"/>
  </r>
  <r>
    <x v="9"/>
    <x v="227"/>
    <x v="227"/>
    <s v="ANA-04"/>
    <s v="ANA-04 Kantsten"/>
    <s v="ANA-04-01"/>
    <x v="60"/>
    <n v="486.50559467556093"/>
    <n v="0"/>
    <x v="0"/>
  </r>
  <r>
    <x v="9"/>
    <x v="227"/>
    <x v="227"/>
    <s v="BE-01"/>
    <s v="BE-01 Faste belægninger"/>
    <s v="BE-01-02"/>
    <x v="0"/>
    <n v="5588.8043998857229"/>
    <n v="0"/>
    <x v="0"/>
  </r>
  <r>
    <x v="9"/>
    <x v="227"/>
    <x v="227"/>
    <s v="BE-01"/>
    <s v="BE-01 Faste belægninger"/>
    <s v="BE-01-03"/>
    <x v="1"/>
    <n v="1584.2143062449102"/>
    <n v="0"/>
    <x v="0"/>
  </r>
  <r>
    <x v="9"/>
    <x v="227"/>
    <x v="227"/>
    <s v="BE-02"/>
    <s v="BE-02 Grus"/>
    <s v="BE-02-01"/>
    <x v="3"/>
    <n v="511.28684998666006"/>
    <n v="0"/>
    <x v="0"/>
  </r>
  <r>
    <x v="9"/>
    <x v="227"/>
    <x v="227"/>
    <s v="BE-04"/>
    <s v="BE-04 Andre løse belægninger"/>
    <s v="BE-04-01"/>
    <x v="67"/>
    <n v="6.0036499998461457"/>
    <n v="0"/>
    <x v="0"/>
  </r>
  <r>
    <x v="9"/>
    <x v="227"/>
    <x v="227"/>
    <s v="BU-03"/>
    <s v="BU-03 Krat og hegn"/>
    <s v="BU-03-01"/>
    <x v="9"/>
    <n v="245.92385004619032"/>
    <n v="0"/>
    <x v="0"/>
  </r>
  <r>
    <x v="9"/>
    <x v="227"/>
    <x v="227"/>
    <s v="BU-04"/>
    <s v="BU-04 Bunddækkende krat"/>
    <s v="BU-04-01"/>
    <x v="62"/>
    <n v="145.1652999868021"/>
    <n v="0"/>
    <x v="0"/>
  </r>
  <r>
    <x v="9"/>
    <x v="227"/>
    <x v="227"/>
    <s v="GR-01"/>
    <s v="GR-01 Brugsplæner"/>
    <s v="GR-01-01"/>
    <x v="10"/>
    <n v="998.62615823805993"/>
    <n v="0"/>
    <x v="0"/>
  </r>
  <r>
    <x v="9"/>
    <x v="227"/>
    <x v="227"/>
    <s v="GR-04"/>
    <s v="GR-04 Fælledgræs"/>
    <s v="GR-04-01"/>
    <x v="41"/>
    <n v="192.40784999198075"/>
    <n v="0"/>
    <x v="0"/>
  </r>
  <r>
    <x v="9"/>
    <x v="227"/>
    <x v="227"/>
    <s v="HÆ-01"/>
    <s v="HÆ-01 Hække og pur"/>
    <s v="HÆ-01-01"/>
    <x v="11"/>
    <n v="615.18024998257954"/>
    <n v="1276.2856141343168"/>
    <x v="0"/>
  </r>
  <r>
    <x v="9"/>
    <x v="227"/>
    <x v="227"/>
    <s v="TR-01"/>
    <s v="TR-01 Fritstående træer"/>
    <s v="TR-01-01"/>
    <x v="13"/>
    <n v="11"/>
    <n v="0"/>
    <x v="0"/>
  </r>
  <r>
    <x v="9"/>
    <x v="227"/>
    <x v="227"/>
    <s v="TR-04"/>
    <s v="TR-04 Trærækker"/>
    <s v="TR-04-01"/>
    <x v="77"/>
    <n v="15"/>
    <n v="0"/>
    <x v="0"/>
  </r>
  <r>
    <x v="9"/>
    <x v="227"/>
    <x v="227"/>
    <s v="UD-00"/>
    <s v="UD-00 Terrænudstyr"/>
    <s v="UD-00-00"/>
    <x v="16"/>
    <n v="41.748039295200584"/>
    <n v="0"/>
    <x v="0"/>
  </r>
  <r>
    <x v="9"/>
    <x v="227"/>
    <x v="227"/>
    <s v="UD-01"/>
    <s v="UD-01 Andet terrænudstyr"/>
    <s v="UD-01-02"/>
    <x v="17"/>
    <n v="1"/>
    <n v="0"/>
    <x v="0"/>
  </r>
  <r>
    <x v="9"/>
    <x v="227"/>
    <x v="227"/>
    <s v="UD-01"/>
    <s v="UD-01 Andet terrænudstyr"/>
    <s v="UD-01-06"/>
    <x v="20"/>
    <n v="31"/>
    <n v="0"/>
    <x v="0"/>
  </r>
  <r>
    <x v="9"/>
    <x v="227"/>
    <x v="227"/>
    <s v="UD-01"/>
    <s v="UD-01 Andet terrænudstyr"/>
    <s v="UD-01-14"/>
    <x v="22"/>
    <n v="9"/>
    <n v="0"/>
    <x v="0"/>
  </r>
  <r>
    <x v="9"/>
    <x v="228"/>
    <x v="228"/>
    <s v="BE-01"/>
    <s v="BE-01 Faste belægninger"/>
    <s v="BE-01-02"/>
    <x v="0"/>
    <n v="2767.3253497869832"/>
    <n v="0"/>
    <x v="0"/>
  </r>
  <r>
    <x v="9"/>
    <x v="228"/>
    <x v="228"/>
    <s v="BE-01"/>
    <s v="BE-01 Faste belægninger"/>
    <s v="BE-01-03"/>
    <x v="1"/>
    <n v="1155.4857000765355"/>
    <n v="0"/>
    <x v="0"/>
  </r>
  <r>
    <x v="9"/>
    <x v="228"/>
    <x v="228"/>
    <s v="BE-01"/>
    <s v="BE-01 Faste belægninger"/>
    <s v="BE-01-04"/>
    <x v="2"/>
    <n v="62.078100010019824"/>
    <n v="0"/>
    <x v="0"/>
  </r>
  <r>
    <x v="9"/>
    <x v="228"/>
    <x v="228"/>
    <s v="GR-01"/>
    <s v="GR-01 Brugsplæner"/>
    <s v="GR-01-01"/>
    <x v="10"/>
    <n v="793.31655000451008"/>
    <n v="0"/>
    <x v="0"/>
  </r>
  <r>
    <x v="9"/>
    <x v="228"/>
    <x v="228"/>
    <s v="HÆ-02"/>
    <s v="HÆ-02 Hækkekrat"/>
    <s v="HÆ-02-01"/>
    <x v="12"/>
    <n v="298.63880003143453"/>
    <n v="624.06602841942868"/>
    <x v="0"/>
  </r>
  <r>
    <x v="9"/>
    <x v="228"/>
    <x v="228"/>
    <s v="TR-01"/>
    <s v="TR-01 Fritstående træer"/>
    <s v="TR-01-01"/>
    <x v="13"/>
    <n v="38"/>
    <n v="0"/>
    <x v="0"/>
  </r>
  <r>
    <x v="9"/>
    <x v="228"/>
    <x v="228"/>
    <s v="UD-00"/>
    <s v="UD-00 Terrænudstyr"/>
    <s v="UD-00-00"/>
    <x v="16"/>
    <n v="16.818979137842966"/>
    <n v="0"/>
    <x v="0"/>
  </r>
  <r>
    <x v="9"/>
    <x v="228"/>
    <x v="228"/>
    <s v="UD-01"/>
    <s v="UD-01 Andet terrænudstyr"/>
    <s v="UD-01-02"/>
    <x v="17"/>
    <n v="7"/>
    <n v="0"/>
    <x v="0"/>
  </r>
  <r>
    <x v="9"/>
    <x v="228"/>
    <x v="228"/>
    <s v="UD-01"/>
    <s v="UD-01 Andet terrænudstyr"/>
    <s v="UD-01-04"/>
    <x v="18"/>
    <n v="6"/>
    <n v="0"/>
    <x v="0"/>
  </r>
  <r>
    <x v="9"/>
    <x v="228"/>
    <x v="228"/>
    <s v="UD-01"/>
    <s v="UD-01 Andet terrænudstyr"/>
    <s v="UD-01-06"/>
    <x v="20"/>
    <n v="6"/>
    <n v="0"/>
    <x v="0"/>
  </r>
  <r>
    <x v="9"/>
    <x v="228"/>
    <x v="228"/>
    <s v="UD-01"/>
    <s v="UD-01 Andet terrænudstyr"/>
    <s v="UD-01-14"/>
    <x v="22"/>
    <n v="32"/>
    <n v="0"/>
    <x v="0"/>
  </r>
  <r>
    <x v="9"/>
    <x v="228"/>
    <x v="228"/>
    <s v="UD-05"/>
    <s v="UD-05 Faste hegn"/>
    <s v="UD-05-04"/>
    <x v="37"/>
    <n v="21.365933859657996"/>
    <n v="0"/>
    <x v="0"/>
  </r>
  <r>
    <x v="9"/>
    <x v="228"/>
    <x v="228"/>
    <s v="UD-05"/>
    <s v="UD-05 Faste hegn"/>
    <s v="UD-05-05"/>
    <x v="29"/>
    <n v="32.509435359062309"/>
    <n v="0"/>
    <x v="0"/>
  </r>
  <r>
    <x v="9"/>
    <x v="229"/>
    <x v="229"/>
    <s v="ANA-01"/>
    <s v="ANA-01 Anden anvendelse"/>
    <s v="ANA-01-01"/>
    <x v="32"/>
    <n v="2"/>
    <n v="0"/>
    <x v="0"/>
  </r>
  <r>
    <x v="9"/>
    <x v="229"/>
    <x v="229"/>
    <s v="BE-01"/>
    <s v="BE-01 Faste belægninger"/>
    <s v="BE-01-02"/>
    <x v="0"/>
    <n v="11314.205399698149"/>
    <n v="0"/>
    <x v="0"/>
  </r>
  <r>
    <x v="9"/>
    <x v="229"/>
    <x v="229"/>
    <s v="BE-01"/>
    <s v="BE-01 Faste belægninger"/>
    <s v="BE-01-03"/>
    <x v="1"/>
    <n v="9.3321499990965471"/>
    <n v="0"/>
    <x v="0"/>
  </r>
  <r>
    <x v="9"/>
    <x v="229"/>
    <x v="229"/>
    <s v="BE-01"/>
    <s v="BE-01 Faste belægninger"/>
    <s v="BE-01-04"/>
    <x v="2"/>
    <n v="114.92364999222326"/>
    <n v="0"/>
    <x v="0"/>
  </r>
  <r>
    <x v="9"/>
    <x v="229"/>
    <x v="229"/>
    <s v="BE-04"/>
    <s v="BE-04 Andre løse belægninger"/>
    <s v="BE-04-05"/>
    <x v="38"/>
    <n v="69.275650004676393"/>
    <n v="0"/>
    <x v="0"/>
  </r>
  <r>
    <x v="9"/>
    <x v="229"/>
    <x v="229"/>
    <s v="BU-02"/>
    <s v="BU-02 Busketter"/>
    <s v="BU-02-01"/>
    <x v="8"/>
    <n v="173.6271500177713"/>
    <n v="0"/>
    <x v="0"/>
  </r>
  <r>
    <x v="9"/>
    <x v="229"/>
    <x v="229"/>
    <s v="BU-03"/>
    <s v="BU-03 Krat og hegn"/>
    <s v="BU-03-01"/>
    <x v="9"/>
    <n v="370.57821018106563"/>
    <n v="0"/>
    <x v="0"/>
  </r>
  <r>
    <x v="9"/>
    <x v="229"/>
    <x v="229"/>
    <s v="GR-01"/>
    <s v="GR-01 Brugsplæner"/>
    <s v="GR-01-01"/>
    <x v="10"/>
    <n v="3708.4641999133796"/>
    <n v="0"/>
    <x v="0"/>
  </r>
  <r>
    <x v="9"/>
    <x v="229"/>
    <x v="229"/>
    <s v="GR-04"/>
    <s v="GR-04 Fælledgræs"/>
    <s v="GR-04-01"/>
    <x v="41"/>
    <n v="169.01653992367878"/>
    <n v="0"/>
    <x v="0"/>
  </r>
  <r>
    <x v="9"/>
    <x v="229"/>
    <x v="229"/>
    <s v="GR-06"/>
    <s v="GR-06 Naturgræs"/>
    <s v="GR-06-01"/>
    <x v="79"/>
    <n v="119.68550004012423"/>
    <n v="0"/>
    <x v="0"/>
  </r>
  <r>
    <x v="9"/>
    <x v="229"/>
    <x v="229"/>
    <s v="HÆ-02"/>
    <s v="HÆ-02 Hækkekrat"/>
    <s v="HÆ-02-01"/>
    <x v="12"/>
    <n v="341.78945000606529"/>
    <n v="474.72412980252636"/>
    <x v="0"/>
  </r>
  <r>
    <x v="9"/>
    <x v="229"/>
    <x v="229"/>
    <s v="TR-01"/>
    <s v="TR-01 Fritstående træer"/>
    <s v="TR-01-01"/>
    <x v="13"/>
    <n v="42"/>
    <n v="0"/>
    <x v="0"/>
  </r>
  <r>
    <x v="9"/>
    <x v="229"/>
    <x v="229"/>
    <s v="UD-00"/>
    <s v="UD-00 Terrænudstyr"/>
    <s v="UD-00-00"/>
    <x v="16"/>
    <n v="6.3766367378900224"/>
    <n v="0"/>
    <x v="0"/>
  </r>
  <r>
    <x v="9"/>
    <x v="229"/>
    <x v="229"/>
    <s v="UD-01"/>
    <s v="UD-01 Andet terrænudstyr"/>
    <s v="UD-01-02"/>
    <x v="17"/>
    <n v="22"/>
    <n v="0"/>
    <x v="0"/>
  </r>
  <r>
    <x v="9"/>
    <x v="229"/>
    <x v="229"/>
    <s v="UD-01"/>
    <s v="UD-01 Andet terrænudstyr"/>
    <s v="UD-01-04"/>
    <x v="18"/>
    <n v="6"/>
    <n v="0"/>
    <x v="0"/>
  </r>
  <r>
    <x v="9"/>
    <x v="229"/>
    <x v="229"/>
    <s v="UD-01"/>
    <s v="UD-01 Andet terrænudstyr"/>
    <s v="UD-01-06"/>
    <x v="20"/>
    <n v="30"/>
    <n v="0"/>
    <x v="0"/>
  </r>
  <r>
    <x v="9"/>
    <x v="229"/>
    <x v="229"/>
    <s v="UD-01"/>
    <s v="UD-01 Andet terrænudstyr"/>
    <s v="UD-01-14"/>
    <x v="22"/>
    <n v="41"/>
    <n v="0"/>
    <x v="0"/>
  </r>
  <r>
    <x v="9"/>
    <x v="229"/>
    <x v="229"/>
    <s v="UD-05"/>
    <s v="UD-05 Faste hegn"/>
    <s v="UD-05-05"/>
    <x v="29"/>
    <n v="398.71319551972442"/>
    <n v="0"/>
    <x v="0"/>
  </r>
  <r>
    <x v="9"/>
    <x v="229"/>
    <x v="229"/>
    <s v="UD-07"/>
    <s v="UD-07 Affald"/>
    <s v="UD-07-02"/>
    <x v="40"/>
    <n v="1"/>
    <n v="0"/>
    <x v="0"/>
  </r>
  <r>
    <x v="9"/>
    <x v="229"/>
    <x v="229"/>
    <s v="UD-09"/>
    <s v="UD-09 Fitness"/>
    <s v="UD-09-02"/>
    <x v="53"/>
    <n v="1"/>
    <n v="0"/>
    <x v="0"/>
  </r>
  <r>
    <x v="9"/>
    <x v="230"/>
    <x v="230"/>
    <s v="ANA-01"/>
    <s v="ANA-01 Anden anvendelse"/>
    <s v="ANA-01-01"/>
    <x v="32"/>
    <n v="4"/>
    <n v="0"/>
    <x v="0"/>
  </r>
  <r>
    <x v="9"/>
    <x v="230"/>
    <x v="230"/>
    <s v="BE-01"/>
    <s v="BE-01 Faste belægninger"/>
    <s v="BE-01-02"/>
    <x v="0"/>
    <n v="3965.0716282568092"/>
    <n v="0"/>
    <x v="0"/>
  </r>
  <r>
    <x v="9"/>
    <x v="230"/>
    <x v="230"/>
    <s v="BE-01"/>
    <s v="BE-01 Faste belægninger"/>
    <s v="BE-01-03"/>
    <x v="1"/>
    <n v="158.80795001349458"/>
    <n v="0"/>
    <x v="0"/>
  </r>
  <r>
    <x v="9"/>
    <x v="230"/>
    <x v="230"/>
    <s v="BE-01"/>
    <s v="BE-01 Faste belægninger"/>
    <s v="BE-01-04"/>
    <x v="2"/>
    <n v="20.897500002653103"/>
    <n v="0"/>
    <x v="0"/>
  </r>
  <r>
    <x v="9"/>
    <x v="230"/>
    <x v="230"/>
    <s v="GR-01"/>
    <s v="GR-01 Brugsplæner"/>
    <s v="GR-01-01"/>
    <x v="10"/>
    <n v="2542.7279499715455"/>
    <n v="0"/>
    <x v="0"/>
  </r>
  <r>
    <x v="9"/>
    <x v="230"/>
    <x v="230"/>
    <s v="TR-01"/>
    <s v="TR-01 Fritstående træer"/>
    <s v="TR-01-01"/>
    <x v="13"/>
    <n v="22"/>
    <n v="0"/>
    <x v="0"/>
  </r>
  <r>
    <x v="9"/>
    <x v="230"/>
    <x v="230"/>
    <s v="UD-01"/>
    <s v="UD-01 Andet terrænudstyr"/>
    <s v="UD-01-02"/>
    <x v="17"/>
    <n v="7"/>
    <n v="0"/>
    <x v="0"/>
  </r>
  <r>
    <x v="9"/>
    <x v="230"/>
    <x v="230"/>
    <s v="UD-01"/>
    <s v="UD-01 Andet terrænudstyr"/>
    <s v="UD-01-03"/>
    <x v="50"/>
    <n v="1"/>
    <n v="0"/>
    <x v="0"/>
  </r>
  <r>
    <x v="9"/>
    <x v="230"/>
    <x v="230"/>
    <s v="UD-01"/>
    <s v="UD-01 Andet terrænudstyr"/>
    <s v="UD-01-04"/>
    <x v="18"/>
    <n v="1"/>
    <n v="0"/>
    <x v="0"/>
  </r>
  <r>
    <x v="9"/>
    <x v="230"/>
    <x v="230"/>
    <s v="UD-01"/>
    <s v="UD-01 Andet terrænudstyr"/>
    <s v="UD-01-06"/>
    <x v="20"/>
    <n v="8"/>
    <n v="0"/>
    <x v="0"/>
  </r>
  <r>
    <x v="9"/>
    <x v="230"/>
    <x v="230"/>
    <s v="UD-01"/>
    <s v="UD-01 Andet terrænudstyr"/>
    <s v="UD-01-14"/>
    <x v="22"/>
    <n v="32"/>
    <n v="0"/>
    <x v="0"/>
  </r>
  <r>
    <x v="9"/>
    <x v="230"/>
    <x v="230"/>
    <s v="UD-05"/>
    <s v="UD-05 Faste hegn"/>
    <s v="UD-05-03"/>
    <x v="52"/>
    <n v="33.000276735754376"/>
    <n v="0"/>
    <x v="0"/>
  </r>
  <r>
    <x v="9"/>
    <x v="230"/>
    <x v="230"/>
    <s v="UD-05"/>
    <s v="UD-05 Faste hegn"/>
    <s v="UD-05-05"/>
    <x v="29"/>
    <n v="86.416099630701936"/>
    <n v="0"/>
    <x v="0"/>
  </r>
  <r>
    <x v="9"/>
    <x v="230"/>
    <x v="230"/>
    <s v="UD-06"/>
    <s v="UD-06 Legeudstyr"/>
    <s v="UD-06-01"/>
    <x v="69"/>
    <n v="3"/>
    <n v="0"/>
    <x v="0"/>
  </r>
  <r>
    <x v="9"/>
    <x v="230"/>
    <x v="230"/>
    <s v="UD-07"/>
    <s v="UD-07 Affald"/>
    <s v="UD-07-02"/>
    <x v="40"/>
    <n v="3"/>
    <n v="0"/>
    <x v="0"/>
  </r>
  <r>
    <x v="10"/>
    <x v="231"/>
    <x v="231"/>
    <s v="ANA-01"/>
    <s v="ANA-01 Anden anvendelse"/>
    <s v="ANA-01-01"/>
    <x v="32"/>
    <n v="315.88274999099394"/>
    <n v="0"/>
    <x v="0"/>
  </r>
  <r>
    <x v="10"/>
    <x v="231"/>
    <x v="231"/>
    <s v="BE-01"/>
    <s v="BE-01 Faste belægninger"/>
    <s v="BE-01-02"/>
    <x v="0"/>
    <n v="0.16725000402342993"/>
    <n v="0"/>
    <x v="0"/>
  </r>
  <r>
    <x v="10"/>
    <x v="231"/>
    <x v="231"/>
    <s v="BE-01"/>
    <s v="BE-01 Faste belægninger"/>
    <s v="BE-01-03"/>
    <x v="1"/>
    <n v="65.090699996712573"/>
    <n v="0"/>
    <x v="0"/>
  </r>
  <r>
    <x v="10"/>
    <x v="231"/>
    <x v="231"/>
    <s v="BE-01"/>
    <s v="BE-01 Faste belægninger"/>
    <s v="BE-01-04"/>
    <x v="2"/>
    <n v="625.1295999668248"/>
    <n v="0"/>
    <x v="0"/>
  </r>
  <r>
    <x v="10"/>
    <x v="231"/>
    <x v="231"/>
    <s v="BE-04"/>
    <s v="BE-04 Andre løse belægninger"/>
    <s v="BE-04-05"/>
    <x v="38"/>
    <n v="10.452599999827893"/>
    <n v="0"/>
    <x v="0"/>
  </r>
  <r>
    <x v="10"/>
    <x v="231"/>
    <x v="231"/>
    <s v="BL-02"/>
    <s v="BL-02 Ampler"/>
    <s v="BL-02-01"/>
    <x v="109"/>
    <n v="40"/>
    <n v="0"/>
    <x v="0"/>
  </r>
  <r>
    <x v="10"/>
    <x v="231"/>
    <x v="231"/>
    <s v="BL-03"/>
    <s v="BL-03 Plantekummer"/>
    <s v="BL-03-01"/>
    <x v="34"/>
    <n v="5"/>
    <n v="0"/>
    <x v="0"/>
  </r>
  <r>
    <x v="10"/>
    <x v="231"/>
    <x v="231"/>
    <s v="BL-04"/>
    <s v="BL-04 Roser og stauder"/>
    <s v="BL-04-01"/>
    <x v="5"/>
    <n v="53.158949989010765"/>
    <n v="0"/>
    <x v="0"/>
  </r>
  <r>
    <x v="10"/>
    <x v="231"/>
    <x v="231"/>
    <s v="BL-05"/>
    <s v="BL-05 Klatreplanter"/>
    <s v="BL-05-01"/>
    <x v="6"/>
    <n v="2"/>
    <n v="0"/>
    <x v="0"/>
  </r>
  <r>
    <x v="10"/>
    <x v="231"/>
    <x v="231"/>
    <s v="BU-01"/>
    <s v="BU-01 Bunddækkende buske"/>
    <s v="BU-01-01"/>
    <x v="7"/>
    <n v="163.19844999742548"/>
    <n v="0"/>
    <x v="0"/>
  </r>
  <r>
    <x v="10"/>
    <x v="231"/>
    <x v="231"/>
    <s v="BU-02"/>
    <s v="BU-02 Busketter"/>
    <s v="BU-02-01"/>
    <x v="8"/>
    <n v="885.75675001928198"/>
    <n v="0"/>
    <x v="0"/>
  </r>
  <r>
    <x v="10"/>
    <x v="231"/>
    <x v="231"/>
    <s v="BU-03"/>
    <s v="BU-03 Krat og hegn"/>
    <s v="BU-03-01"/>
    <x v="9"/>
    <n v="27245.662305466634"/>
    <n v="0"/>
    <x v="0"/>
  </r>
  <r>
    <x v="10"/>
    <x v="231"/>
    <x v="231"/>
    <s v="BU-04"/>
    <s v="BU-04 Bunddækkende krat"/>
    <s v="BU-04-01"/>
    <x v="62"/>
    <n v="93.126795457108059"/>
    <n v="0"/>
    <x v="0"/>
  </r>
  <r>
    <x v="10"/>
    <x v="231"/>
    <x v="231"/>
    <s v="GR-01"/>
    <s v="GR-01 Brugsplæner"/>
    <s v="GR-01-01"/>
    <x v="10"/>
    <n v="25133.602811562694"/>
    <n v="0"/>
    <x v="0"/>
  </r>
  <r>
    <x v="10"/>
    <x v="231"/>
    <x v="231"/>
    <s v="GR-02"/>
    <s v="GR-02 Græsflader"/>
    <s v="GR-02-01"/>
    <x v="66"/>
    <n v="1413.3263499769009"/>
    <n v="0"/>
    <x v="0"/>
  </r>
  <r>
    <x v="10"/>
    <x v="231"/>
    <x v="231"/>
    <s v="GR-04"/>
    <s v="GR-04 Fælledgræs"/>
    <s v="GR-04-01"/>
    <x v="41"/>
    <n v="30175.161866771843"/>
    <n v="0"/>
    <x v="0"/>
  </r>
  <r>
    <x v="10"/>
    <x v="231"/>
    <x v="231"/>
    <s v="GR-06"/>
    <s v="GR-06 Naturgræs"/>
    <s v="GR-06-01"/>
    <x v="79"/>
    <n v="6544.4398498918317"/>
    <n v="0"/>
    <x v="0"/>
  </r>
  <r>
    <x v="10"/>
    <x v="231"/>
    <x v="231"/>
    <s v="HÆ-01"/>
    <s v="HÆ-01 Hække og pur"/>
    <s v="HÆ-01-01"/>
    <x v="11"/>
    <n v="135.97830503444808"/>
    <n v="465.88046773080293"/>
    <x v="0"/>
  </r>
  <r>
    <x v="10"/>
    <x v="231"/>
    <x v="231"/>
    <s v="HÆ-01"/>
    <s v="HÆ-01 Hække og pur"/>
    <s v="HÆ-01-02"/>
    <x v="85"/>
    <n v="588.68495007585034"/>
    <n v="1559.4629087265503"/>
    <x v="0"/>
  </r>
  <r>
    <x v="10"/>
    <x v="231"/>
    <x v="231"/>
    <s v="REN-02"/>
    <s v="REN-02 Parkpræg"/>
    <s v="REN-02-01"/>
    <x v="80"/>
    <n v="98714.432934071345"/>
    <n v="0"/>
    <x v="0"/>
  </r>
  <r>
    <x v="10"/>
    <x v="231"/>
    <x v="231"/>
    <s v="TR-01"/>
    <s v="TR-01 Fritstående træer"/>
    <s v="TR-01-01"/>
    <x v="13"/>
    <n v="33"/>
    <n v="0"/>
    <x v="0"/>
  </r>
  <r>
    <x v="10"/>
    <x v="231"/>
    <x v="231"/>
    <s v="TR-02"/>
    <s v="TR-02 Vejtræer"/>
    <s v="TR-02-01"/>
    <x v="14"/>
    <n v="368"/>
    <n v="0"/>
    <x v="0"/>
  </r>
  <r>
    <x v="10"/>
    <x v="231"/>
    <x v="231"/>
    <s v="TR-05"/>
    <s v="TR-05 Formede træer"/>
    <s v="TR-05-01"/>
    <x v="74"/>
    <n v="10"/>
    <n v="0"/>
    <x v="0"/>
  </r>
  <r>
    <x v="10"/>
    <x v="231"/>
    <x v="231"/>
    <s v="TR-07"/>
    <s v="TR-07 Alléer"/>
    <s v="TR-07-01"/>
    <x v="110"/>
    <n v="18"/>
    <n v="0"/>
    <x v="0"/>
  </r>
  <r>
    <x v="10"/>
    <x v="231"/>
    <x v="231"/>
    <s v="TR-08"/>
    <s v="TR-08 Skove og lunde"/>
    <s v="TR-08-01"/>
    <x v="61"/>
    <n v="5581.4953998609872"/>
    <n v="0"/>
    <x v="0"/>
  </r>
  <r>
    <x v="10"/>
    <x v="231"/>
    <x v="231"/>
    <s v="UD-01"/>
    <s v="UD-01 Andet terrænudstyr"/>
    <s v="UD-01-06"/>
    <x v="20"/>
    <n v="1"/>
    <n v="0"/>
    <x v="0"/>
  </r>
  <r>
    <x v="10"/>
    <x v="231"/>
    <x v="231"/>
    <s v="UD-01"/>
    <s v="UD-01 Andet terrænudstyr"/>
    <s v="UD-01-14"/>
    <x v="22"/>
    <n v="2"/>
    <n v="0"/>
    <x v="0"/>
  </r>
  <r>
    <x v="10"/>
    <x v="231"/>
    <x v="231"/>
    <s v="UD-03"/>
    <s v="UD-03 Terrænmure"/>
    <s v="UD-03-03"/>
    <x v="25"/>
    <n v="89.55695323924769"/>
    <n v="0"/>
    <x v="0"/>
  </r>
  <r>
    <x v="10"/>
    <x v="231"/>
    <x v="231"/>
    <s v="UD-08"/>
    <s v="UD-08 Busstop"/>
    <s v="UD-08-01"/>
    <x v="99"/>
    <n v="10"/>
    <n v="0"/>
    <x v="0"/>
  </r>
  <r>
    <x v="10"/>
    <x v="231"/>
    <x v="231"/>
    <s v="VA-02"/>
    <s v="VA-02 Vandhuller"/>
    <s v="VA-02-01"/>
    <x v="59"/>
    <n v="2016.3457499394808"/>
    <n v="0"/>
    <x v="0"/>
  </r>
  <r>
    <x v="10"/>
    <x v="232"/>
    <x v="232"/>
    <s v="BE-01"/>
    <s v="BE-01 Faste belægninger"/>
    <s v="BE-01-03"/>
    <x v="1"/>
    <n v="14.451699991998447"/>
    <n v="0"/>
    <x v="0"/>
  </r>
  <r>
    <x v="10"/>
    <x v="232"/>
    <x v="232"/>
    <s v="BU-03"/>
    <s v="BU-03 Krat og hegn"/>
    <s v="BU-03-01"/>
    <x v="9"/>
    <n v="37521.99669906855"/>
    <n v="0"/>
    <x v="0"/>
  </r>
  <r>
    <x v="10"/>
    <x v="232"/>
    <x v="232"/>
    <s v="GR-01"/>
    <s v="GR-01 Brugsplæner"/>
    <s v="GR-01-01"/>
    <x v="10"/>
    <n v="505.2549500073282"/>
    <n v="0"/>
    <x v="0"/>
  </r>
  <r>
    <x v="10"/>
    <x v="232"/>
    <x v="232"/>
    <s v="GR-04"/>
    <s v="GR-04 Fælledgræs"/>
    <s v="GR-04-01"/>
    <x v="41"/>
    <n v="742.8245999371087"/>
    <n v="0"/>
    <x v="0"/>
  </r>
  <r>
    <x v="10"/>
    <x v="232"/>
    <x v="232"/>
    <s v="GR-06"/>
    <s v="GR-06 Naturgræs"/>
    <s v="GR-06-02"/>
    <x v="49"/>
    <n v="26750.14019934832"/>
    <n v="0"/>
    <x v="0"/>
  </r>
  <r>
    <x v="10"/>
    <x v="232"/>
    <x v="232"/>
    <s v="REN-02"/>
    <s v="REN-02 Parkpræg"/>
    <s v="REN-02-01"/>
    <x v="80"/>
    <n v="125933.46474677496"/>
    <n v="0"/>
    <x v="0"/>
  </r>
  <r>
    <x v="10"/>
    <x v="232"/>
    <x v="232"/>
    <s v="TR-01"/>
    <s v="TR-01 Fritstående træer"/>
    <s v="TR-01-01"/>
    <x v="13"/>
    <n v="2"/>
    <n v="0"/>
    <x v="0"/>
  </r>
  <r>
    <x v="10"/>
    <x v="232"/>
    <x v="232"/>
    <s v="TR-02"/>
    <s v="TR-02 Vejtræer"/>
    <s v="TR-02-01"/>
    <x v="14"/>
    <n v="384"/>
    <n v="0"/>
    <x v="0"/>
  </r>
  <r>
    <x v="10"/>
    <x v="232"/>
    <x v="232"/>
    <s v="TR-08"/>
    <s v="TR-08 Skove og lunde"/>
    <s v="TR-08-01"/>
    <x v="61"/>
    <n v="60398.796598421664"/>
    <n v="0"/>
    <x v="0"/>
  </r>
  <r>
    <x v="10"/>
    <x v="232"/>
    <x v="232"/>
    <s v="UD-08"/>
    <s v="UD-08 Busstop"/>
    <s v="UD-08-01"/>
    <x v="99"/>
    <n v="2"/>
    <n v="0"/>
    <x v="0"/>
  </r>
  <r>
    <x v="10"/>
    <x v="233"/>
    <x v="233"/>
    <s v="ANA-01"/>
    <s v="ANA-01 Anden anvendelse"/>
    <s v="ANA-01-01"/>
    <x v="32"/>
    <n v="79608.714287758325"/>
    <n v="0"/>
    <x v="0"/>
  </r>
  <r>
    <x v="10"/>
    <x v="233"/>
    <x v="233"/>
    <s v="ANA-02"/>
    <s v="ANA-02 Udenfor drift og pleje"/>
    <s v="ANA-02-01"/>
    <x v="54"/>
    <n v="9.7537500038091096"/>
    <n v="0"/>
    <x v="0"/>
  </r>
  <r>
    <x v="10"/>
    <x v="233"/>
    <x v="233"/>
    <s v="BE-01"/>
    <s v="BE-01 Faste belægninger"/>
    <s v="BE-01-02"/>
    <x v="0"/>
    <n v="2569.4679998887477"/>
    <n v="0"/>
    <x v="0"/>
  </r>
  <r>
    <x v="10"/>
    <x v="233"/>
    <x v="233"/>
    <s v="BE-01"/>
    <s v="BE-01 Faste belægninger"/>
    <s v="BE-01-03"/>
    <x v="1"/>
    <n v="852.66392447886278"/>
    <n v="0"/>
    <x v="0"/>
  </r>
  <r>
    <x v="10"/>
    <x v="233"/>
    <x v="233"/>
    <s v="BE-01"/>
    <s v="BE-01 Faste belægninger"/>
    <s v="BE-01-04"/>
    <x v="2"/>
    <n v="2179.750249906775"/>
    <n v="0"/>
    <x v="0"/>
  </r>
  <r>
    <x v="10"/>
    <x v="233"/>
    <x v="233"/>
    <s v="BE-02"/>
    <s v="BE-02 Grus"/>
    <s v="BE-02-01"/>
    <x v="3"/>
    <n v="299.24024999274604"/>
    <n v="0"/>
    <x v="0"/>
  </r>
  <r>
    <x v="10"/>
    <x v="233"/>
    <x v="233"/>
    <s v="BE-04"/>
    <s v="BE-04 Andre løse belægninger"/>
    <s v="BE-04-01"/>
    <x v="67"/>
    <n v="136.41814999709607"/>
    <n v="0"/>
    <x v="0"/>
  </r>
  <r>
    <x v="10"/>
    <x v="233"/>
    <x v="233"/>
    <s v="BE-04"/>
    <s v="BE-04 Andre løse belægninger"/>
    <s v="BE-04-03"/>
    <x v="4"/>
    <n v="35.136699995292425"/>
    <n v="0"/>
    <x v="0"/>
  </r>
  <r>
    <x v="10"/>
    <x v="233"/>
    <x v="233"/>
    <s v="BL-02"/>
    <s v="BL-02 Ampler"/>
    <s v="BL-02-01"/>
    <x v="109"/>
    <n v="34"/>
    <n v="0"/>
    <x v="0"/>
  </r>
  <r>
    <x v="10"/>
    <x v="233"/>
    <x v="233"/>
    <s v="BL-03"/>
    <s v="BL-03 Plantekummer"/>
    <s v="BL-03-01"/>
    <x v="34"/>
    <n v="9"/>
    <n v="0"/>
    <x v="0"/>
  </r>
  <r>
    <x v="10"/>
    <x v="233"/>
    <x v="233"/>
    <s v="BL-04"/>
    <s v="BL-04 Roser og stauder"/>
    <s v="BL-04-01"/>
    <x v="5"/>
    <n v="558.28799995840484"/>
    <n v="0"/>
    <x v="0"/>
  </r>
  <r>
    <x v="10"/>
    <x v="233"/>
    <x v="233"/>
    <s v="BL-05"/>
    <s v="BL-05 Klatreplanter"/>
    <s v="BL-05-01"/>
    <x v="6"/>
    <n v="4"/>
    <n v="0"/>
    <x v="0"/>
  </r>
  <r>
    <x v="10"/>
    <x v="233"/>
    <x v="233"/>
    <s v="BU-01"/>
    <s v="BU-01 Bunddækkende buske"/>
    <s v="BU-01-01"/>
    <x v="7"/>
    <n v="2092.7282261780088"/>
    <n v="0"/>
    <x v="0"/>
  </r>
  <r>
    <x v="10"/>
    <x v="233"/>
    <x v="233"/>
    <s v="BU-02"/>
    <s v="BU-02 Busketter"/>
    <s v="BU-02-01"/>
    <x v="8"/>
    <n v="648.26619997371995"/>
    <n v="0"/>
    <x v="0"/>
  </r>
  <r>
    <x v="10"/>
    <x v="233"/>
    <x v="233"/>
    <s v="BU-03"/>
    <s v="BU-03 Krat og hegn"/>
    <s v="BU-03-01"/>
    <x v="9"/>
    <n v="42688.88048255397"/>
    <n v="0"/>
    <x v="0"/>
  </r>
  <r>
    <x v="10"/>
    <x v="233"/>
    <x v="233"/>
    <s v="BU-04"/>
    <s v="BU-04 Bunddækkende krat"/>
    <s v="BU-04-01"/>
    <x v="62"/>
    <n v="428.01120001145011"/>
    <n v="0"/>
    <x v="0"/>
  </r>
  <r>
    <x v="10"/>
    <x v="233"/>
    <x v="233"/>
    <s v="GR-01"/>
    <s v="GR-01 Brugsplæner"/>
    <s v="GR-01-01"/>
    <x v="10"/>
    <n v="94575.366476542753"/>
    <n v="0"/>
    <x v="0"/>
  </r>
  <r>
    <x v="10"/>
    <x v="233"/>
    <x v="233"/>
    <s v="GR-04"/>
    <s v="GR-04 Fælledgræs"/>
    <s v="GR-04-01"/>
    <x v="41"/>
    <n v="57510.188623302565"/>
    <n v="0"/>
    <x v="0"/>
  </r>
  <r>
    <x v="10"/>
    <x v="233"/>
    <x v="233"/>
    <s v="GR-04"/>
    <s v="GR-04 Fælledgræs"/>
    <s v="GR-04-02"/>
    <x v="87"/>
    <n v="1129.6682354393376"/>
    <n v="0"/>
    <x v="0"/>
  </r>
  <r>
    <x v="10"/>
    <x v="233"/>
    <x v="233"/>
    <s v="GR-06"/>
    <s v="GR-06 Naturgræs"/>
    <s v="GR-06-01"/>
    <x v="79"/>
    <n v="4103.8176999990073"/>
    <n v="0"/>
    <x v="0"/>
  </r>
  <r>
    <x v="10"/>
    <x v="233"/>
    <x v="233"/>
    <s v="GR-06"/>
    <s v="GR-06 Naturgræs"/>
    <s v="GR-06-02"/>
    <x v="49"/>
    <n v="15031.954723497567"/>
    <n v="0"/>
    <x v="0"/>
  </r>
  <r>
    <x v="10"/>
    <x v="233"/>
    <x v="233"/>
    <s v="HÆ-01"/>
    <s v="HÆ-01 Hække og pur"/>
    <s v="HÆ-01-01"/>
    <x v="11"/>
    <n v="220.23479999017064"/>
    <n v="351.95197836179108"/>
    <x v="0"/>
  </r>
  <r>
    <x v="10"/>
    <x v="233"/>
    <x v="233"/>
    <s v="HÆ-01"/>
    <s v="HÆ-01 Hække og pur"/>
    <s v="HÆ-01-02"/>
    <x v="85"/>
    <n v="3207.8593976222264"/>
    <n v="6779.2057479117066"/>
    <x v="0"/>
  </r>
  <r>
    <x v="10"/>
    <x v="233"/>
    <x v="233"/>
    <s v="REN-02"/>
    <s v="REN-02 Parkpræg"/>
    <s v="REN-02-01"/>
    <x v="80"/>
    <n v="232419.32073921082"/>
    <n v="0"/>
    <x v="0"/>
  </r>
  <r>
    <x v="10"/>
    <x v="233"/>
    <x v="233"/>
    <s v="TR-01"/>
    <s v="TR-01 Fritstående træer"/>
    <s v="TR-01-01"/>
    <x v="13"/>
    <n v="297"/>
    <n v="0"/>
    <x v="0"/>
  </r>
  <r>
    <x v="10"/>
    <x v="233"/>
    <x v="233"/>
    <s v="TR-02"/>
    <s v="TR-02 Vejtræer"/>
    <s v="TR-02-01"/>
    <x v="14"/>
    <n v="1358"/>
    <n v="0"/>
    <x v="0"/>
  </r>
  <r>
    <x v="10"/>
    <x v="233"/>
    <x v="233"/>
    <s v="TR-08"/>
    <s v="TR-08 Skove og lunde"/>
    <s v="TR-08-01"/>
    <x v="61"/>
    <n v="4148.3227998822867"/>
    <n v="0"/>
    <x v="0"/>
  </r>
  <r>
    <x v="10"/>
    <x v="233"/>
    <x v="233"/>
    <s v="UD-00"/>
    <s v="UD-00 Terrænudstyr"/>
    <s v="UD-00-00"/>
    <x v="16"/>
    <n v="1"/>
    <n v="0"/>
    <x v="0"/>
  </r>
  <r>
    <x v="10"/>
    <x v="233"/>
    <x v="233"/>
    <s v="UD-01"/>
    <s v="UD-01 Andet terrænudstyr"/>
    <s v="UD-01-02"/>
    <x v="17"/>
    <n v="1"/>
    <n v="0"/>
    <x v="0"/>
  </r>
  <r>
    <x v="10"/>
    <x v="233"/>
    <x v="233"/>
    <s v="UD-01"/>
    <s v="UD-01 Andet terrænudstyr"/>
    <s v="UD-01-03"/>
    <x v="50"/>
    <n v="1"/>
    <n v="0"/>
    <x v="0"/>
  </r>
  <r>
    <x v="10"/>
    <x v="233"/>
    <x v="233"/>
    <s v="UD-01"/>
    <s v="UD-01 Andet terrænudstyr"/>
    <s v="UD-01-06"/>
    <x v="20"/>
    <n v="26"/>
    <n v="0"/>
    <x v="0"/>
  </r>
  <r>
    <x v="10"/>
    <x v="233"/>
    <x v="233"/>
    <s v="UD-01"/>
    <s v="UD-01 Andet terrænudstyr"/>
    <s v="UD-01-09"/>
    <x v="70"/>
    <n v="1"/>
    <n v="0"/>
    <x v="0"/>
  </r>
  <r>
    <x v="10"/>
    <x v="233"/>
    <x v="233"/>
    <s v="UD-01"/>
    <s v="UD-01 Andet terrænudstyr"/>
    <s v="UD-01-11"/>
    <x v="21"/>
    <n v="2"/>
    <n v="0"/>
    <x v="0"/>
  </r>
  <r>
    <x v="10"/>
    <x v="233"/>
    <x v="233"/>
    <s v="UD-01"/>
    <s v="UD-01 Andet terrænudstyr"/>
    <s v="UD-01-14"/>
    <x v="22"/>
    <n v="13"/>
    <n v="0"/>
    <x v="0"/>
  </r>
  <r>
    <x v="10"/>
    <x v="233"/>
    <x v="233"/>
    <s v="UD-02"/>
    <s v="UD-02 Trapper"/>
    <s v="UD-02-02"/>
    <x v="23"/>
    <n v="3.0566000000122933"/>
    <n v="0"/>
    <x v="0"/>
  </r>
  <r>
    <x v="10"/>
    <x v="233"/>
    <x v="233"/>
    <s v="UD-03"/>
    <s v="UD-03 Terrænmure"/>
    <s v="UD-03-03"/>
    <x v="25"/>
    <n v="19.602298335738169"/>
    <n v="0"/>
    <x v="0"/>
  </r>
  <r>
    <x v="10"/>
    <x v="233"/>
    <x v="233"/>
    <s v="UD-04"/>
    <s v="UD-04 Bænke"/>
    <s v="UD-04-01"/>
    <x v="36"/>
    <n v="6"/>
    <n v="0"/>
    <x v="0"/>
  </r>
  <r>
    <x v="10"/>
    <x v="233"/>
    <x v="233"/>
    <s v="UD-07"/>
    <s v="UD-07 Affald"/>
    <s v="UD-07-02"/>
    <x v="40"/>
    <n v="3"/>
    <n v="0"/>
    <x v="0"/>
  </r>
  <r>
    <x v="10"/>
    <x v="233"/>
    <x v="233"/>
    <s v="UD-07"/>
    <s v="UD-07 Affald"/>
    <s v="UD-07-03"/>
    <x v="30"/>
    <n v="1"/>
    <n v="0"/>
    <x v="0"/>
  </r>
  <r>
    <x v="10"/>
    <x v="233"/>
    <x v="233"/>
    <s v="UD-08"/>
    <s v="UD-08 Busstop"/>
    <s v="UD-08-01"/>
    <x v="99"/>
    <n v="87"/>
    <n v="0"/>
    <x v="0"/>
  </r>
  <r>
    <x v="10"/>
    <x v="233"/>
    <x v="233"/>
    <s v="VA-04"/>
    <s v="VA-04 Vandløb"/>
    <s v="VA-04-01"/>
    <x v="81"/>
    <n v="219.62490823429582"/>
    <n v="0"/>
    <x v="0"/>
  </r>
  <r>
    <x v="10"/>
    <x v="234"/>
    <x v="234"/>
    <s v="BE-01"/>
    <s v="BE-01 Faste belægninger"/>
    <s v="BE-01-03"/>
    <x v="1"/>
    <n v="113.61644999703699"/>
    <n v="0"/>
    <x v="0"/>
  </r>
  <r>
    <x v="10"/>
    <x v="234"/>
    <x v="234"/>
    <s v="BU-03"/>
    <s v="BU-03 Krat og hegn"/>
    <s v="BU-03-01"/>
    <x v="9"/>
    <n v="2764.5859499220842"/>
    <n v="0"/>
    <x v="0"/>
  </r>
  <r>
    <x v="10"/>
    <x v="234"/>
    <x v="234"/>
    <s v="GR-04"/>
    <s v="GR-04 Fælledgræs"/>
    <s v="GR-04-01"/>
    <x v="41"/>
    <n v="2836.6600999735488"/>
    <n v="0"/>
    <x v="0"/>
  </r>
  <r>
    <x v="10"/>
    <x v="234"/>
    <x v="234"/>
    <s v="GR-06"/>
    <s v="GR-06 Naturgræs"/>
    <s v="GR-06-01"/>
    <x v="79"/>
    <n v="9562.0980498735807"/>
    <n v="0"/>
    <x v="0"/>
  </r>
  <r>
    <x v="10"/>
    <x v="234"/>
    <x v="234"/>
    <s v="REN-02"/>
    <s v="REN-02 Parkpræg"/>
    <s v="REN-02-01"/>
    <x v="80"/>
    <n v="15276.960549766252"/>
    <n v="0"/>
    <x v="0"/>
  </r>
  <r>
    <x v="10"/>
    <x v="234"/>
    <x v="234"/>
    <s v="TR-01"/>
    <s v="TR-01 Fritstående træer"/>
    <s v="TR-01-01"/>
    <x v="13"/>
    <n v="34"/>
    <n v="0"/>
    <x v="0"/>
  </r>
  <r>
    <x v="10"/>
    <x v="234"/>
    <x v="234"/>
    <s v="TR-02"/>
    <s v="TR-02 Vejtræer"/>
    <s v="TR-02-01"/>
    <x v="14"/>
    <n v="221"/>
    <n v="0"/>
    <x v="0"/>
  </r>
  <r>
    <x v="10"/>
    <x v="234"/>
    <x v="234"/>
    <s v="UD-08"/>
    <s v="UD-08 Busstop"/>
    <s v="UD-08-01"/>
    <x v="99"/>
    <n v="10"/>
    <n v="0"/>
    <x v="0"/>
  </r>
  <r>
    <x v="10"/>
    <x v="235"/>
    <x v="235"/>
    <s v="ANA-01"/>
    <s v="ANA-01 Anden anvendelse"/>
    <s v="ANA-01-01"/>
    <x v="32"/>
    <n v="9304.1044499660184"/>
    <n v="0"/>
    <x v="0"/>
  </r>
  <r>
    <x v="10"/>
    <x v="235"/>
    <x v="235"/>
    <s v="ANA-02"/>
    <s v="ANA-02 Udenfor drift og pleje"/>
    <s v="ANA-02-01"/>
    <x v="54"/>
    <n v="0.23074999634654053"/>
    <n v="0"/>
    <x v="0"/>
  </r>
  <r>
    <x v="10"/>
    <x v="235"/>
    <x v="235"/>
    <s v="BE-01"/>
    <s v="BE-01 Faste belægninger"/>
    <s v="BE-01-02"/>
    <x v="0"/>
    <n v="35.755450001165002"/>
    <n v="0"/>
    <x v="0"/>
  </r>
  <r>
    <x v="10"/>
    <x v="235"/>
    <x v="235"/>
    <s v="BE-01"/>
    <s v="BE-01 Faste belægninger"/>
    <s v="BE-01-03"/>
    <x v="1"/>
    <n v="123.78080000598874"/>
    <n v="0"/>
    <x v="0"/>
  </r>
  <r>
    <x v="10"/>
    <x v="235"/>
    <x v="235"/>
    <s v="BE-01"/>
    <s v="BE-01 Faste belægninger"/>
    <s v="BE-01-04"/>
    <x v="2"/>
    <n v="118.38854999853977"/>
    <n v="0"/>
    <x v="0"/>
  </r>
  <r>
    <x v="10"/>
    <x v="235"/>
    <x v="235"/>
    <s v="BE-03"/>
    <s v="BE-03 Trimmet grus"/>
    <s v="BE-03-01"/>
    <x v="43"/>
    <n v="69.786800000951558"/>
    <n v="0"/>
    <x v="0"/>
  </r>
  <r>
    <x v="10"/>
    <x v="235"/>
    <x v="235"/>
    <s v="BL-03"/>
    <s v="BL-03 Plantekummer"/>
    <s v="BL-03-01"/>
    <x v="34"/>
    <n v="6"/>
    <n v="0"/>
    <x v="0"/>
  </r>
  <r>
    <x v="10"/>
    <x v="235"/>
    <x v="235"/>
    <s v="BL-04"/>
    <s v="BL-04 Roser og stauder"/>
    <s v="BL-04-01"/>
    <x v="5"/>
    <n v="206.25799998829063"/>
    <n v="0"/>
    <x v="0"/>
  </r>
  <r>
    <x v="10"/>
    <x v="235"/>
    <x v="235"/>
    <s v="BU-01"/>
    <s v="BU-01 Bunddækkende buske"/>
    <s v="BU-01-01"/>
    <x v="7"/>
    <n v="150.16349991446049"/>
    <n v="0"/>
    <x v="0"/>
  </r>
  <r>
    <x v="10"/>
    <x v="235"/>
    <x v="235"/>
    <s v="BU-02"/>
    <s v="BU-02 Busketter"/>
    <s v="BU-02-01"/>
    <x v="8"/>
    <n v="65.214949995330485"/>
    <n v="0"/>
    <x v="0"/>
  </r>
  <r>
    <x v="10"/>
    <x v="235"/>
    <x v="235"/>
    <s v="BU-03"/>
    <s v="BU-03 Krat og hegn"/>
    <s v="BU-03-01"/>
    <x v="9"/>
    <n v="2497.9914822989685"/>
    <n v="0"/>
    <x v="0"/>
  </r>
  <r>
    <x v="10"/>
    <x v="235"/>
    <x v="235"/>
    <s v="GR-01"/>
    <s v="GR-01 Brugsplæner"/>
    <s v="GR-01-01"/>
    <x v="10"/>
    <n v="18944.377054340435"/>
    <n v="0"/>
    <x v="0"/>
  </r>
  <r>
    <x v="10"/>
    <x v="235"/>
    <x v="235"/>
    <s v="GR-02"/>
    <s v="GR-02 Græsflader"/>
    <s v="GR-02-01"/>
    <x v="66"/>
    <n v="1983.3099499911893"/>
    <n v="0"/>
    <x v="0"/>
  </r>
  <r>
    <x v="10"/>
    <x v="235"/>
    <x v="235"/>
    <s v="GR-04"/>
    <s v="GR-04 Fælledgræs"/>
    <s v="GR-04-01"/>
    <x v="41"/>
    <n v="61008.204091488464"/>
    <n v="0"/>
    <x v="0"/>
  </r>
  <r>
    <x v="10"/>
    <x v="235"/>
    <x v="235"/>
    <s v="GR-06"/>
    <s v="GR-06 Naturgræs"/>
    <s v="GR-06-01"/>
    <x v="79"/>
    <n v="357.15214998842089"/>
    <n v="0"/>
    <x v="0"/>
  </r>
  <r>
    <x v="10"/>
    <x v="235"/>
    <x v="235"/>
    <s v="GR-06"/>
    <s v="GR-06 Naturgræs"/>
    <s v="GR-06-02"/>
    <x v="49"/>
    <n v="935.22129995055479"/>
    <n v="0"/>
    <x v="0"/>
  </r>
  <r>
    <x v="10"/>
    <x v="235"/>
    <x v="235"/>
    <s v="HÆ-01"/>
    <s v="HÆ-01 Hække og pur"/>
    <s v="HÆ-01-01"/>
    <x v="11"/>
    <n v="132.62360000366402"/>
    <n v="552.08177834978528"/>
    <x v="0"/>
  </r>
  <r>
    <x v="10"/>
    <x v="235"/>
    <x v="235"/>
    <s v="REN-02"/>
    <s v="REN-02 Parkpræg"/>
    <s v="REN-02-01"/>
    <x v="80"/>
    <n v="86628.227677966424"/>
    <n v="0"/>
    <x v="0"/>
  </r>
  <r>
    <x v="10"/>
    <x v="235"/>
    <x v="235"/>
    <s v="TR-01"/>
    <s v="TR-01 Fritstående træer"/>
    <s v="TR-01-01"/>
    <x v="13"/>
    <n v="41"/>
    <n v="0"/>
    <x v="0"/>
  </r>
  <r>
    <x v="10"/>
    <x v="235"/>
    <x v="235"/>
    <s v="TR-02"/>
    <s v="TR-02 Vejtræer"/>
    <s v="TR-02-01"/>
    <x v="14"/>
    <n v="73"/>
    <n v="0"/>
    <x v="0"/>
  </r>
  <r>
    <x v="10"/>
    <x v="235"/>
    <x v="235"/>
    <s v="UD-00"/>
    <s v="UD-00 Terrænudstyr"/>
    <s v="UD-00-00"/>
    <x v="16"/>
    <n v="1"/>
    <n v="0"/>
    <x v="0"/>
  </r>
  <r>
    <x v="10"/>
    <x v="235"/>
    <x v="235"/>
    <s v="UD-00"/>
    <s v="UD-00 Terrænudstyr"/>
    <s v="UD-00-00"/>
    <x v="16"/>
    <n v="205.47905557142036"/>
    <n v="0"/>
    <x v="0"/>
  </r>
  <r>
    <x v="10"/>
    <x v="235"/>
    <x v="235"/>
    <s v="UD-01"/>
    <s v="UD-01 Andet terrænudstyr"/>
    <s v="UD-01-14"/>
    <x v="22"/>
    <n v="19"/>
    <n v="0"/>
    <x v="0"/>
  </r>
  <r>
    <x v="10"/>
    <x v="235"/>
    <x v="235"/>
    <s v="UD-03"/>
    <s v="UD-03 Terrænmure"/>
    <s v="UD-03-02"/>
    <x v="35"/>
    <n v="370.80602469045323"/>
    <n v="0"/>
    <x v="0"/>
  </r>
  <r>
    <x v="10"/>
    <x v="235"/>
    <x v="235"/>
    <s v="UD-04"/>
    <s v="UD-04 Bænke"/>
    <s v="UD-04-01"/>
    <x v="36"/>
    <n v="1"/>
    <n v="0"/>
    <x v="0"/>
  </r>
  <r>
    <x v="10"/>
    <x v="235"/>
    <x v="235"/>
    <s v="UD-04"/>
    <s v="UD-04 Bænke"/>
    <s v="UD-04-02"/>
    <x v="27"/>
    <n v="1"/>
    <n v="0"/>
    <x v="0"/>
  </r>
  <r>
    <x v="10"/>
    <x v="235"/>
    <x v="235"/>
    <s v="UD-08"/>
    <s v="UD-08 Busstop"/>
    <s v="UD-08-01"/>
    <x v="99"/>
    <n v="68"/>
    <n v="0"/>
    <x v="0"/>
  </r>
  <r>
    <x v="10"/>
    <x v="235"/>
    <x v="235"/>
    <s v="VA-01"/>
    <s v="VA-01 Bassiner"/>
    <s v="VA-01-01"/>
    <x v="31"/>
    <n v="854.70564999562794"/>
    <n v="0"/>
    <x v="0"/>
  </r>
  <r>
    <x v="10"/>
    <x v="236"/>
    <x v="236"/>
    <s v="BE-01"/>
    <s v="BE-01 Faste belægninger"/>
    <s v="BE-01-02"/>
    <x v="0"/>
    <n v="89.090450000885014"/>
    <n v="0"/>
    <x v="0"/>
  </r>
  <r>
    <x v="10"/>
    <x v="236"/>
    <x v="236"/>
    <s v="BE-01"/>
    <s v="BE-01 Faste belægninger"/>
    <s v="BE-01-03"/>
    <x v="1"/>
    <n v="8.4545500048926794"/>
    <n v="0"/>
    <x v="0"/>
  </r>
  <r>
    <x v="10"/>
    <x v="236"/>
    <x v="236"/>
    <s v="BE-01"/>
    <s v="BE-01 Faste belægninger"/>
    <s v="BE-01-04"/>
    <x v="2"/>
    <n v="70.944849994187095"/>
    <n v="0"/>
    <x v="0"/>
  </r>
  <r>
    <x v="10"/>
    <x v="236"/>
    <x v="236"/>
    <s v="BU-03"/>
    <s v="BU-03 Krat og hegn"/>
    <s v="BU-03-01"/>
    <x v="9"/>
    <n v="5777.0522498555738"/>
    <n v="0"/>
    <x v="0"/>
  </r>
  <r>
    <x v="10"/>
    <x v="236"/>
    <x v="236"/>
    <s v="GR-01"/>
    <s v="GR-01 Brugsplæner"/>
    <s v="GR-01-01"/>
    <x v="10"/>
    <n v="3198.4723499966112"/>
    <n v="0"/>
    <x v="0"/>
  </r>
  <r>
    <x v="10"/>
    <x v="236"/>
    <x v="236"/>
    <s v="GR-02"/>
    <s v="GR-02 Græsflader"/>
    <s v="GR-02-01"/>
    <x v="66"/>
    <n v="250.32080251254783"/>
    <n v="0"/>
    <x v="0"/>
  </r>
  <r>
    <x v="10"/>
    <x v="236"/>
    <x v="236"/>
    <s v="GR-04"/>
    <s v="GR-04 Fælledgræs"/>
    <s v="GR-04-01"/>
    <x v="41"/>
    <n v="2816.2460570829021"/>
    <n v="0"/>
    <x v="0"/>
  </r>
  <r>
    <x v="10"/>
    <x v="236"/>
    <x v="236"/>
    <s v="GR-06"/>
    <s v="GR-06 Naturgræs"/>
    <s v="GR-06-01"/>
    <x v="79"/>
    <n v="39.801650005475182"/>
    <n v="0"/>
    <x v="0"/>
  </r>
  <r>
    <x v="10"/>
    <x v="236"/>
    <x v="236"/>
    <s v="HÆ-01"/>
    <s v="HÆ-01 Hække og pur"/>
    <s v="HÆ-01-01"/>
    <x v="11"/>
    <n v="229.85509997355365"/>
    <n v="629.99908578456575"/>
    <x v="0"/>
  </r>
  <r>
    <x v="10"/>
    <x v="236"/>
    <x v="236"/>
    <s v="REN-02"/>
    <s v="REN-02 Parkpræg"/>
    <s v="REN-02-01"/>
    <x v="80"/>
    <n v="12480.238059426625"/>
    <n v="0"/>
    <x v="0"/>
  </r>
  <r>
    <x v="10"/>
    <x v="236"/>
    <x v="236"/>
    <s v="TR-01"/>
    <s v="TR-01 Fritstående træer"/>
    <s v="TR-01-01"/>
    <x v="13"/>
    <n v="7"/>
    <n v="0"/>
    <x v="0"/>
  </r>
  <r>
    <x v="10"/>
    <x v="236"/>
    <x v="236"/>
    <s v="TR-02"/>
    <s v="TR-02 Vejtræer"/>
    <s v="TR-02-01"/>
    <x v="14"/>
    <n v="171"/>
    <n v="0"/>
    <x v="0"/>
  </r>
  <r>
    <x v="10"/>
    <x v="236"/>
    <x v="236"/>
    <s v="TR-05"/>
    <s v="TR-05 Formede træer"/>
    <s v="TR-05-01"/>
    <x v="74"/>
    <n v="1"/>
    <n v="0"/>
    <x v="0"/>
  </r>
  <r>
    <x v="10"/>
    <x v="236"/>
    <x v="236"/>
    <s v="TR-07"/>
    <s v="TR-07 Alléer"/>
    <s v="TR-07-01"/>
    <x v="110"/>
    <n v="158"/>
    <n v="0"/>
    <x v="0"/>
  </r>
  <r>
    <x v="10"/>
    <x v="236"/>
    <x v="236"/>
    <s v="UD-04"/>
    <s v="UD-04 Bænke"/>
    <s v="UD-04-02"/>
    <x v="27"/>
    <n v="2"/>
    <n v="0"/>
    <x v="0"/>
  </r>
  <r>
    <x v="10"/>
    <x v="236"/>
    <x v="236"/>
    <s v="UD-07"/>
    <s v="UD-07 Affald"/>
    <s v="UD-07-02"/>
    <x v="40"/>
    <n v="2"/>
    <n v="0"/>
    <x v="0"/>
  </r>
  <r>
    <x v="10"/>
    <x v="236"/>
    <x v="236"/>
    <s v="UD-08"/>
    <s v="UD-08 Busstop"/>
    <s v="UD-08-01"/>
    <x v="99"/>
    <n v="18"/>
    <n v="0"/>
    <x v="0"/>
  </r>
  <r>
    <x v="10"/>
    <x v="237"/>
    <x v="237"/>
    <s v="ANA-01"/>
    <s v="ANA-01 Anden anvendelse"/>
    <s v="ANA-01-01"/>
    <x v="32"/>
    <n v="1470.233199913001"/>
    <n v="0"/>
    <x v="0"/>
  </r>
  <r>
    <x v="10"/>
    <x v="237"/>
    <x v="237"/>
    <s v="ANA-02"/>
    <s v="ANA-02 Udenfor drift og pleje"/>
    <s v="ANA-02-01"/>
    <x v="54"/>
    <n v="101577.09593286492"/>
    <n v="0"/>
    <x v="0"/>
  </r>
  <r>
    <x v="10"/>
    <x v="237"/>
    <x v="237"/>
    <s v="ANA-04"/>
    <s v="ANA-04 Kantsten"/>
    <s v="ANA-04-01"/>
    <x v="60"/>
    <n v="575.96894027154622"/>
    <n v="0"/>
    <x v="0"/>
  </r>
  <r>
    <x v="10"/>
    <x v="237"/>
    <x v="237"/>
    <s v="BE-01"/>
    <s v="BE-01 Faste belægninger"/>
    <s v="BE-01-02"/>
    <x v="0"/>
    <n v="303.2601499671589"/>
    <n v="0"/>
    <x v="0"/>
  </r>
  <r>
    <x v="10"/>
    <x v="237"/>
    <x v="237"/>
    <s v="BE-01"/>
    <s v="BE-01 Faste belægninger"/>
    <s v="BE-01-03"/>
    <x v="1"/>
    <n v="6.8841000022410652"/>
    <n v="0"/>
    <x v="0"/>
  </r>
  <r>
    <x v="10"/>
    <x v="237"/>
    <x v="237"/>
    <s v="BE-01"/>
    <s v="BE-01 Faste belægninger"/>
    <s v="BE-01-04"/>
    <x v="2"/>
    <n v="492.4361383941029"/>
    <n v="0"/>
    <x v="0"/>
  </r>
  <r>
    <x v="10"/>
    <x v="237"/>
    <x v="237"/>
    <s v="BE-02"/>
    <s v="BE-02 Grus"/>
    <s v="BE-02-01"/>
    <x v="3"/>
    <n v="368.86550000253402"/>
    <n v="0"/>
    <x v="0"/>
  </r>
  <r>
    <x v="10"/>
    <x v="237"/>
    <x v="237"/>
    <s v="BL-03"/>
    <s v="BL-03 Plantekummer"/>
    <s v="BL-03-01"/>
    <x v="34"/>
    <n v="3"/>
    <n v="0"/>
    <x v="0"/>
  </r>
  <r>
    <x v="10"/>
    <x v="237"/>
    <x v="237"/>
    <s v="BU-01"/>
    <s v="BU-01 Bunddækkende buske"/>
    <s v="BU-01-01"/>
    <x v="7"/>
    <n v="1080.3553499520569"/>
    <n v="0"/>
    <x v="0"/>
  </r>
  <r>
    <x v="10"/>
    <x v="237"/>
    <x v="237"/>
    <s v="BU-02"/>
    <s v="BU-02 Busketter"/>
    <s v="BU-02-01"/>
    <x v="8"/>
    <n v="392.34809998952954"/>
    <n v="0"/>
    <x v="0"/>
  </r>
  <r>
    <x v="10"/>
    <x v="237"/>
    <x v="237"/>
    <s v="BU-03"/>
    <s v="BU-03 Krat og hegn"/>
    <s v="BU-03-01"/>
    <x v="9"/>
    <n v="203.87865000447073"/>
    <n v="0"/>
    <x v="0"/>
  </r>
  <r>
    <x v="10"/>
    <x v="237"/>
    <x v="237"/>
    <s v="GR-01"/>
    <s v="GR-01 Brugsplæner"/>
    <s v="GR-01-01"/>
    <x v="10"/>
    <n v="6708.9195031173986"/>
    <n v="0"/>
    <x v="0"/>
  </r>
  <r>
    <x v="10"/>
    <x v="237"/>
    <x v="237"/>
    <s v="GR-04"/>
    <s v="GR-04 Fælledgræs"/>
    <s v="GR-04-01"/>
    <x v="41"/>
    <n v="39618.720631480137"/>
    <n v="0"/>
    <x v="0"/>
  </r>
  <r>
    <x v="10"/>
    <x v="237"/>
    <x v="237"/>
    <s v="HÆ-01"/>
    <s v="HÆ-01 Hække og pur"/>
    <s v="HÆ-01-01"/>
    <x v="11"/>
    <n v="104.20554999773792"/>
    <n v="206.83434894875217"/>
    <x v="0"/>
  </r>
  <r>
    <x v="10"/>
    <x v="237"/>
    <x v="237"/>
    <s v="HÆ-01"/>
    <s v="HÆ-01 Hække og pur"/>
    <s v="HÆ-01-02"/>
    <x v="85"/>
    <n v="149.33995001027179"/>
    <n v="149.33995001027179"/>
    <x v="0"/>
  </r>
  <r>
    <x v="10"/>
    <x v="237"/>
    <x v="237"/>
    <s v="REN-02"/>
    <s v="REN-02 Parkpræg"/>
    <s v="REN-02-01"/>
    <x v="80"/>
    <n v="49429.213622917618"/>
    <n v="0"/>
    <x v="0"/>
  </r>
  <r>
    <x v="10"/>
    <x v="237"/>
    <x v="237"/>
    <s v="TR-01"/>
    <s v="TR-01 Fritstående træer"/>
    <s v="TR-01-01"/>
    <x v="13"/>
    <n v="20"/>
    <n v="0"/>
    <x v="0"/>
  </r>
  <r>
    <x v="10"/>
    <x v="237"/>
    <x v="237"/>
    <s v="TR-02"/>
    <s v="TR-02 Vejtræer"/>
    <s v="TR-02-01"/>
    <x v="14"/>
    <n v="84"/>
    <n v="0"/>
    <x v="0"/>
  </r>
  <r>
    <x v="10"/>
    <x v="237"/>
    <x v="237"/>
    <s v="UD-00"/>
    <s v="UD-00 Terrænudstyr"/>
    <s v="UD-00-00"/>
    <x v="16"/>
    <n v="1"/>
    <n v="0"/>
    <x v="0"/>
  </r>
  <r>
    <x v="10"/>
    <x v="237"/>
    <x v="237"/>
    <s v="UD-04"/>
    <s v="UD-04 Bænke"/>
    <s v="UD-04-01"/>
    <x v="36"/>
    <n v="1"/>
    <n v="0"/>
    <x v="0"/>
  </r>
  <r>
    <x v="10"/>
    <x v="237"/>
    <x v="237"/>
    <s v="UD-08"/>
    <s v="UD-08 Busstop"/>
    <s v="UD-08-01"/>
    <x v="99"/>
    <n v="32"/>
    <n v="0"/>
    <x v="0"/>
  </r>
  <r>
    <x v="10"/>
    <x v="238"/>
    <x v="238"/>
    <s v="ANA-01"/>
    <s v="ANA-01 Anden anvendelse"/>
    <s v="ANA-01-01"/>
    <x v="32"/>
    <n v="3588.2802499806494"/>
    <n v="0"/>
    <x v="0"/>
  </r>
  <r>
    <x v="10"/>
    <x v="238"/>
    <x v="238"/>
    <s v="BE-01"/>
    <s v="BE-01 Faste belægninger"/>
    <s v="BE-01-03"/>
    <x v="1"/>
    <n v="10.311700001756964"/>
    <n v="0"/>
    <x v="0"/>
  </r>
  <r>
    <x v="10"/>
    <x v="238"/>
    <x v="238"/>
    <s v="BE-01"/>
    <s v="BE-01 Faste belægninger"/>
    <s v="BE-01-04"/>
    <x v="2"/>
    <n v="23.706500006208316"/>
    <n v="0"/>
    <x v="0"/>
  </r>
  <r>
    <x v="10"/>
    <x v="238"/>
    <x v="238"/>
    <s v="BU-03"/>
    <s v="BU-03 Krat og hegn"/>
    <s v="BU-03-01"/>
    <x v="9"/>
    <n v="426.50885000320721"/>
    <n v="0"/>
    <x v="0"/>
  </r>
  <r>
    <x v="10"/>
    <x v="238"/>
    <x v="238"/>
    <s v="GR-01"/>
    <s v="GR-01 Brugsplæner"/>
    <s v="GR-01-01"/>
    <x v="10"/>
    <n v="1190.0518999593239"/>
    <n v="0"/>
    <x v="0"/>
  </r>
  <r>
    <x v="10"/>
    <x v="238"/>
    <x v="238"/>
    <s v="GR-04"/>
    <s v="GR-04 Fælledgræs"/>
    <s v="GR-04-01"/>
    <x v="41"/>
    <n v="7214.0020990732519"/>
    <n v="0"/>
    <x v="0"/>
  </r>
  <r>
    <x v="10"/>
    <x v="238"/>
    <x v="238"/>
    <s v="HÆ-02"/>
    <s v="HÆ-02 Hækkekrat"/>
    <s v="HÆ-02-01"/>
    <x v="12"/>
    <n v="304.6304500437501"/>
    <n v="626.53205738245401"/>
    <x v="0"/>
  </r>
  <r>
    <x v="10"/>
    <x v="238"/>
    <x v="238"/>
    <s v="REN-02"/>
    <s v="REN-02 Parkpræg"/>
    <s v="REN-02-01"/>
    <x v="80"/>
    <n v="9169.2114990874998"/>
    <n v="0"/>
    <x v="0"/>
  </r>
  <r>
    <x v="10"/>
    <x v="238"/>
    <x v="238"/>
    <s v="TR-01"/>
    <s v="TR-01 Fritstående træer"/>
    <s v="TR-01-01"/>
    <x v="13"/>
    <n v="4"/>
    <n v="0"/>
    <x v="0"/>
  </r>
  <r>
    <x v="10"/>
    <x v="238"/>
    <x v="238"/>
    <s v="TR-02"/>
    <s v="TR-02 Vejtræer"/>
    <s v="TR-02-01"/>
    <x v="14"/>
    <n v="108"/>
    <n v="0"/>
    <x v="0"/>
  </r>
  <r>
    <x v="10"/>
    <x v="238"/>
    <x v="238"/>
    <s v="UD-04"/>
    <s v="UD-04 Bænke"/>
    <s v="UD-04-02"/>
    <x v="27"/>
    <n v="2"/>
    <n v="0"/>
    <x v="0"/>
  </r>
  <r>
    <x v="10"/>
    <x v="238"/>
    <x v="238"/>
    <s v="UD-08"/>
    <s v="UD-08 Busstop"/>
    <s v="UD-08-01"/>
    <x v="99"/>
    <n v="7"/>
    <n v="0"/>
    <x v="0"/>
  </r>
  <r>
    <x v="11"/>
    <x v="239"/>
    <x v="239"/>
    <s v="ANA-01"/>
    <s v="ANA-01 Anden anvendelse"/>
    <s v="ANA-01-01"/>
    <x v="32"/>
    <n v="134.74631718999791"/>
    <n v="0"/>
    <x v="0"/>
  </r>
  <r>
    <x v="11"/>
    <x v="239"/>
    <x v="239"/>
    <s v="ANA-03"/>
    <s v="ANA-03 Private haver"/>
    <s v="ANA-03-01"/>
    <x v="71"/>
    <n v="129.90434999880145"/>
    <n v="0"/>
    <x v="0"/>
  </r>
  <r>
    <x v="11"/>
    <x v="239"/>
    <x v="239"/>
    <s v="BE-01"/>
    <s v="BE-01 Faste belægninger"/>
    <s v="BE-01-02"/>
    <x v="0"/>
    <n v="1547.6068999534377"/>
    <n v="0"/>
    <x v="0"/>
  </r>
  <r>
    <x v="11"/>
    <x v="239"/>
    <x v="239"/>
    <s v="BE-01"/>
    <s v="BE-01 Faste belægninger"/>
    <s v="BE-01-03"/>
    <x v="1"/>
    <n v="2713.984583920625"/>
    <n v="0"/>
    <x v="0"/>
  </r>
  <r>
    <x v="11"/>
    <x v="239"/>
    <x v="239"/>
    <s v="BE-01"/>
    <s v="BE-01 Faste belægninger"/>
    <s v="BE-01-04"/>
    <x v="2"/>
    <n v="16.94259999731856"/>
    <n v="0"/>
    <x v="0"/>
  </r>
  <r>
    <x v="11"/>
    <x v="239"/>
    <x v="239"/>
    <s v="BE-02"/>
    <s v="BE-02 Grus"/>
    <s v="BE-02-01"/>
    <x v="3"/>
    <n v="9.542049998528837"/>
    <n v="0"/>
    <x v="0"/>
  </r>
  <r>
    <x v="11"/>
    <x v="239"/>
    <x v="239"/>
    <s v="BE-04"/>
    <s v="BE-04 Andre løse belægninger"/>
    <s v="BE-04-02"/>
    <x v="33"/>
    <n v="16.224999998681014"/>
    <n v="0"/>
    <x v="0"/>
  </r>
  <r>
    <x v="11"/>
    <x v="239"/>
    <x v="239"/>
    <s v="BE-04"/>
    <s v="BE-04 Andre løse belægninger"/>
    <s v="BE-04-03"/>
    <x v="4"/>
    <n v="34.745899934342859"/>
    <n v="0"/>
    <x v="0"/>
  </r>
  <r>
    <x v="11"/>
    <x v="239"/>
    <x v="239"/>
    <s v="BL-03"/>
    <s v="BL-03 Plantekummer"/>
    <s v="BL-03-01"/>
    <x v="34"/>
    <n v="8"/>
    <n v="0"/>
    <x v="0"/>
  </r>
  <r>
    <x v="11"/>
    <x v="239"/>
    <x v="239"/>
    <s v="BL-04"/>
    <s v="BL-04 Roser og stauder"/>
    <s v="BL-04-01"/>
    <x v="5"/>
    <n v="126.15729998243022"/>
    <n v="0"/>
    <x v="0"/>
  </r>
  <r>
    <x v="11"/>
    <x v="239"/>
    <x v="239"/>
    <s v="BL-05"/>
    <s v="BL-05 Klatreplanter"/>
    <s v="BL-05-01"/>
    <x v="6"/>
    <n v="13"/>
    <n v="0"/>
    <x v="0"/>
  </r>
  <r>
    <x v="11"/>
    <x v="239"/>
    <x v="239"/>
    <s v="BU-01"/>
    <s v="BU-01 Bunddækkende buske"/>
    <s v="BU-01-01"/>
    <x v="7"/>
    <n v="190.69604999104322"/>
    <n v="0"/>
    <x v="0"/>
  </r>
  <r>
    <x v="11"/>
    <x v="239"/>
    <x v="239"/>
    <s v="BU-02"/>
    <s v="BU-02 Busketter"/>
    <s v="BU-02-01"/>
    <x v="8"/>
    <n v="182.01095004498637"/>
    <n v="0"/>
    <x v="0"/>
  </r>
  <r>
    <x v="11"/>
    <x v="239"/>
    <x v="239"/>
    <s v="BU-03"/>
    <s v="BU-03 Krat og hegn"/>
    <s v="BU-03-01"/>
    <x v="9"/>
    <n v="22.399799992386068"/>
    <n v="0"/>
    <x v="0"/>
  </r>
  <r>
    <x v="11"/>
    <x v="239"/>
    <x v="239"/>
    <s v="BU-04"/>
    <s v="BU-04 Bunddækkende krat"/>
    <s v="BU-04-01"/>
    <x v="62"/>
    <n v="222.98084998497939"/>
    <n v="0"/>
    <x v="0"/>
  </r>
  <r>
    <x v="11"/>
    <x v="239"/>
    <x v="239"/>
    <s v="GR-01"/>
    <s v="GR-01 Brugsplæner"/>
    <s v="GR-01-01"/>
    <x v="10"/>
    <n v="1528.9658531261794"/>
    <n v="0"/>
    <x v="0"/>
  </r>
  <r>
    <x v="11"/>
    <x v="239"/>
    <x v="239"/>
    <s v="HÆ-01"/>
    <s v="HÆ-01 Hække og pur"/>
    <s v="HÆ-01-01"/>
    <x v="11"/>
    <n v="280.50275000757853"/>
    <n v="913.98501445157012"/>
    <x v="0"/>
  </r>
  <r>
    <x v="11"/>
    <x v="239"/>
    <x v="239"/>
    <s v="HÆ-02"/>
    <s v="HÆ-02 Hækkekrat"/>
    <s v="HÆ-02-01"/>
    <x v="12"/>
    <n v="305.37594996749226"/>
    <n v="573.93909904111945"/>
    <x v="0"/>
  </r>
  <r>
    <x v="11"/>
    <x v="239"/>
    <x v="239"/>
    <s v="TR-01"/>
    <s v="TR-01 Fritstående træer"/>
    <s v="TR-01-01"/>
    <x v="13"/>
    <n v="38"/>
    <n v="0"/>
    <x v="0"/>
  </r>
  <r>
    <x v="11"/>
    <x v="239"/>
    <x v="239"/>
    <s v="UD-00"/>
    <s v="UD-00 Terrænudstyr"/>
    <s v="UD-00-00"/>
    <x v="16"/>
    <n v="3.3326500000817703"/>
    <n v="0"/>
    <x v="0"/>
  </r>
  <r>
    <x v="11"/>
    <x v="239"/>
    <x v="239"/>
    <s v="UD-00"/>
    <s v="UD-00 Terrænudstyr"/>
    <s v="UD-00-00"/>
    <x v="16"/>
    <n v="3.9293718910695752"/>
    <n v="0"/>
    <x v="0"/>
  </r>
  <r>
    <x v="11"/>
    <x v="239"/>
    <x v="239"/>
    <s v="UD-01"/>
    <s v="UD-01 Andet terrænudstyr"/>
    <s v="UD-01-02"/>
    <x v="17"/>
    <n v="11"/>
    <n v="0"/>
    <x v="0"/>
  </r>
  <r>
    <x v="11"/>
    <x v="239"/>
    <x v="239"/>
    <s v="UD-01"/>
    <s v="UD-01 Andet terrænudstyr"/>
    <s v="UD-01-05"/>
    <x v="19"/>
    <n v="20.940768232602128"/>
    <n v="0"/>
    <x v="0"/>
  </r>
  <r>
    <x v="11"/>
    <x v="239"/>
    <x v="239"/>
    <s v="UD-01"/>
    <s v="UD-01 Andet terrænudstyr"/>
    <s v="UD-01-06"/>
    <x v="20"/>
    <n v="29"/>
    <n v="0"/>
    <x v="0"/>
  </r>
  <r>
    <x v="11"/>
    <x v="239"/>
    <x v="239"/>
    <s v="UD-01"/>
    <s v="UD-01 Andet terrænudstyr"/>
    <s v="UD-01-08"/>
    <x v="68"/>
    <n v="338.23383333668073"/>
    <n v="0"/>
    <x v="0"/>
  </r>
  <r>
    <x v="11"/>
    <x v="239"/>
    <x v="239"/>
    <s v="UD-01"/>
    <s v="UD-01 Andet terrænudstyr"/>
    <s v="UD-01-09"/>
    <x v="70"/>
    <n v="1"/>
    <n v="0"/>
    <x v="0"/>
  </r>
  <r>
    <x v="11"/>
    <x v="239"/>
    <x v="239"/>
    <s v="UD-01"/>
    <s v="UD-01 Andet terrænudstyr"/>
    <s v="UD-01-11"/>
    <x v="21"/>
    <n v="21"/>
    <n v="0"/>
    <x v="0"/>
  </r>
  <r>
    <x v="11"/>
    <x v="239"/>
    <x v="239"/>
    <s v="UD-01"/>
    <s v="UD-01 Andet terrænudstyr"/>
    <s v="UD-01-14"/>
    <x v="22"/>
    <n v="4"/>
    <n v="0"/>
    <x v="0"/>
  </r>
  <r>
    <x v="11"/>
    <x v="239"/>
    <x v="239"/>
    <s v="UD-01"/>
    <s v="UD-01 Andet terrænudstyr"/>
    <s v="UD-01-15"/>
    <x v="42"/>
    <n v="1"/>
    <n v="0"/>
    <x v="0"/>
  </r>
  <r>
    <x v="11"/>
    <x v="239"/>
    <x v="239"/>
    <s v="UD-02"/>
    <s v="UD-02 Trapper"/>
    <s v="UD-02-02"/>
    <x v="23"/>
    <n v="42.097749997539438"/>
    <n v="0"/>
    <x v="0"/>
  </r>
  <r>
    <x v="11"/>
    <x v="239"/>
    <x v="239"/>
    <s v="UD-02"/>
    <s v="UD-02 Trapper"/>
    <s v="UD-02-04"/>
    <x v="57"/>
    <n v="2.6510500009140694"/>
    <n v="0"/>
    <x v="0"/>
  </r>
  <r>
    <x v="11"/>
    <x v="239"/>
    <x v="239"/>
    <s v="UD-03"/>
    <s v="UD-03 Terrænmure"/>
    <s v="UD-03-03"/>
    <x v="25"/>
    <n v="143.76435194989551"/>
    <n v="0"/>
    <x v="0"/>
  </r>
  <r>
    <x v="11"/>
    <x v="239"/>
    <x v="239"/>
    <s v="UD-04"/>
    <s v="UD-04 Bænke"/>
    <s v="UD-04-01"/>
    <x v="36"/>
    <n v="9"/>
    <n v="0"/>
    <x v="0"/>
  </r>
  <r>
    <x v="11"/>
    <x v="239"/>
    <x v="239"/>
    <s v="UD-04"/>
    <s v="UD-04 Bænke"/>
    <s v="UD-04-02"/>
    <x v="27"/>
    <n v="6"/>
    <n v="0"/>
    <x v="0"/>
  </r>
  <r>
    <x v="11"/>
    <x v="239"/>
    <x v="239"/>
    <s v="UD-05"/>
    <s v="UD-05 Faste hegn"/>
    <s v="UD-05-02"/>
    <x v="28"/>
    <n v="30.09276989432821"/>
    <n v="0"/>
    <x v="0"/>
  </r>
  <r>
    <x v="11"/>
    <x v="239"/>
    <x v="239"/>
    <s v="UD-05"/>
    <s v="UD-05 Faste hegn"/>
    <s v="UD-05-03"/>
    <x v="52"/>
    <n v="72.648432686028855"/>
    <n v="0"/>
    <x v="0"/>
  </r>
  <r>
    <x v="11"/>
    <x v="239"/>
    <x v="239"/>
    <s v="UD-05"/>
    <s v="UD-05 Faste hegn"/>
    <s v="UD-05-04"/>
    <x v="37"/>
    <n v="78.131347670487926"/>
    <n v="0"/>
    <x v="0"/>
  </r>
  <r>
    <x v="11"/>
    <x v="239"/>
    <x v="239"/>
    <s v="UD-09"/>
    <s v="UD-09 Fitness"/>
    <s v="UD-09-02"/>
    <x v="53"/>
    <n v="15"/>
    <n v="0"/>
    <x v="0"/>
  </r>
  <r>
    <x v="11"/>
    <x v="240"/>
    <x v="240"/>
    <s v="BE-01"/>
    <s v="BE-01 Faste belægninger"/>
    <s v="BE-01-02"/>
    <x v="0"/>
    <n v="396.08835000540955"/>
    <n v="0"/>
    <x v="0"/>
  </r>
  <r>
    <x v="11"/>
    <x v="240"/>
    <x v="240"/>
    <s v="BE-01"/>
    <s v="BE-01 Faste belægninger"/>
    <s v="BE-01-03"/>
    <x v="1"/>
    <n v="931.95704999564975"/>
    <n v="0"/>
    <x v="0"/>
  </r>
  <r>
    <x v="11"/>
    <x v="240"/>
    <x v="240"/>
    <s v="BL-03"/>
    <s v="BL-03 Plantekummer"/>
    <s v="BL-03-01"/>
    <x v="34"/>
    <n v="4"/>
    <n v="0"/>
    <x v="0"/>
  </r>
  <r>
    <x v="11"/>
    <x v="240"/>
    <x v="240"/>
    <s v="BL-04"/>
    <s v="BL-04 Roser og stauder"/>
    <s v="BL-04-01"/>
    <x v="5"/>
    <n v="10.000549999729195"/>
    <n v="0"/>
    <x v="0"/>
  </r>
  <r>
    <x v="11"/>
    <x v="240"/>
    <x v="240"/>
    <s v="BL-05"/>
    <s v="BL-05 Klatreplanter"/>
    <s v="BL-05-01"/>
    <x v="6"/>
    <n v="1"/>
    <n v="0"/>
    <x v="0"/>
  </r>
  <r>
    <x v="11"/>
    <x v="240"/>
    <x v="240"/>
    <s v="BU-01"/>
    <s v="BU-01 Bunddækkende buske"/>
    <s v="BU-01-01"/>
    <x v="7"/>
    <n v="33.733099981007925"/>
    <n v="0"/>
    <x v="0"/>
  </r>
  <r>
    <x v="11"/>
    <x v="240"/>
    <x v="240"/>
    <s v="BU-02"/>
    <s v="BU-02 Busketter"/>
    <s v="BU-02-01"/>
    <x v="8"/>
    <n v="10.159800004953681"/>
    <n v="0"/>
    <x v="0"/>
  </r>
  <r>
    <x v="11"/>
    <x v="240"/>
    <x v="240"/>
    <s v="GR-01"/>
    <s v="GR-01 Brugsplæner"/>
    <s v="GR-01-01"/>
    <x v="10"/>
    <n v="330.91999999071243"/>
    <n v="0"/>
    <x v="0"/>
  </r>
  <r>
    <x v="11"/>
    <x v="240"/>
    <x v="240"/>
    <s v="HÆ-01"/>
    <s v="HÆ-01 Hække og pur"/>
    <s v="HÆ-01-01"/>
    <x v="11"/>
    <n v="209.66609999385474"/>
    <n v="408.50805903802029"/>
    <x v="0"/>
  </r>
  <r>
    <x v="11"/>
    <x v="240"/>
    <x v="240"/>
    <s v="TR-05"/>
    <s v="TR-05 Formede træer"/>
    <s v="TR-05-01"/>
    <x v="74"/>
    <n v="1"/>
    <n v="0"/>
    <x v="0"/>
  </r>
  <r>
    <x v="11"/>
    <x v="240"/>
    <x v="240"/>
    <s v="UD-00"/>
    <s v="UD-00 Terrænudstyr"/>
    <s v="UD-00-00"/>
    <x v="16"/>
    <n v="28.918853329765355"/>
    <n v="0"/>
    <x v="0"/>
  </r>
  <r>
    <x v="11"/>
    <x v="240"/>
    <x v="240"/>
    <s v="UD-01"/>
    <s v="UD-01 Andet terrænudstyr"/>
    <s v="UD-01-02"/>
    <x v="17"/>
    <n v="3"/>
    <n v="0"/>
    <x v="0"/>
  </r>
  <r>
    <x v="11"/>
    <x v="240"/>
    <x v="240"/>
    <s v="UD-01"/>
    <s v="UD-01 Andet terrænudstyr"/>
    <s v="UD-01-05"/>
    <x v="19"/>
    <n v="4.1830743758704205"/>
    <n v="0"/>
    <x v="0"/>
  </r>
  <r>
    <x v="11"/>
    <x v="240"/>
    <x v="240"/>
    <s v="UD-01"/>
    <s v="UD-01 Andet terrænudstyr"/>
    <s v="UD-01-06"/>
    <x v="20"/>
    <n v="10"/>
    <n v="0"/>
    <x v="0"/>
  </r>
  <r>
    <x v="11"/>
    <x v="240"/>
    <x v="240"/>
    <s v="UD-01"/>
    <s v="UD-01 Andet terrænudstyr"/>
    <s v="UD-01-08"/>
    <x v="68"/>
    <n v="168.50069251157922"/>
    <n v="0"/>
    <x v="0"/>
  </r>
  <r>
    <x v="11"/>
    <x v="240"/>
    <x v="240"/>
    <s v="UD-01"/>
    <s v="UD-01 Andet terrænudstyr"/>
    <s v="UD-01-11"/>
    <x v="21"/>
    <n v="2"/>
    <n v="0"/>
    <x v="0"/>
  </r>
  <r>
    <x v="11"/>
    <x v="240"/>
    <x v="240"/>
    <s v="UD-01"/>
    <s v="UD-01 Andet terrænudstyr"/>
    <s v="UD-01-14"/>
    <x v="22"/>
    <n v="4"/>
    <n v="0"/>
    <x v="0"/>
  </r>
  <r>
    <x v="11"/>
    <x v="240"/>
    <x v="240"/>
    <s v="UD-02"/>
    <s v="UD-02 Trapper"/>
    <s v="UD-02-02"/>
    <x v="23"/>
    <n v="10.023450000359746"/>
    <n v="0"/>
    <x v="0"/>
  </r>
  <r>
    <x v="11"/>
    <x v="240"/>
    <x v="240"/>
    <s v="UD-02"/>
    <s v="UD-02 Trapper"/>
    <s v="UD-02-03"/>
    <x v="24"/>
    <n v="12.128200000653228"/>
    <n v="0"/>
    <x v="0"/>
  </r>
  <r>
    <x v="11"/>
    <x v="240"/>
    <x v="240"/>
    <s v="UD-03"/>
    <s v="UD-03 Terrænmure"/>
    <s v="UD-03-03"/>
    <x v="25"/>
    <n v="73.596678021146616"/>
    <n v="0"/>
    <x v="0"/>
  </r>
  <r>
    <x v="11"/>
    <x v="240"/>
    <x v="240"/>
    <s v="UD-04"/>
    <s v="UD-04 Bænke"/>
    <s v="UD-04-02"/>
    <x v="27"/>
    <n v="2"/>
    <n v="0"/>
    <x v="0"/>
  </r>
  <r>
    <x v="11"/>
    <x v="240"/>
    <x v="240"/>
    <s v="VA-01"/>
    <s v="VA-01 Bassiner"/>
    <s v="VA-01-01"/>
    <x v="31"/>
    <n v="0.2498500000526897"/>
    <n v="0"/>
    <x v="0"/>
  </r>
  <r>
    <x v="11"/>
    <x v="241"/>
    <x v="241"/>
    <s v="ANA-01"/>
    <s v="ANA-01 Anden anvendelse"/>
    <s v="ANA-01-01"/>
    <x v="32"/>
    <n v="10.165300001183921"/>
    <n v="0"/>
    <x v="0"/>
  </r>
  <r>
    <x v="11"/>
    <x v="241"/>
    <x v="241"/>
    <s v="ANA-03"/>
    <s v="ANA-03 Private haver"/>
    <s v="ANA-03-01"/>
    <x v="71"/>
    <n v="8.755199997598142"/>
    <n v="0"/>
    <x v="0"/>
  </r>
  <r>
    <x v="11"/>
    <x v="241"/>
    <x v="241"/>
    <s v="BE-01"/>
    <s v="BE-01 Faste belægninger"/>
    <s v="BE-01-02"/>
    <x v="0"/>
    <n v="2051.238899927549"/>
    <n v="0"/>
    <x v="0"/>
  </r>
  <r>
    <x v="11"/>
    <x v="241"/>
    <x v="241"/>
    <s v="BE-01"/>
    <s v="BE-01 Faste belægninger"/>
    <s v="BE-01-03"/>
    <x v="1"/>
    <n v="1559.0994000051153"/>
    <n v="0"/>
    <x v="0"/>
  </r>
  <r>
    <x v="11"/>
    <x v="241"/>
    <x v="241"/>
    <s v="BE-01"/>
    <s v="BE-01 Faste belægninger"/>
    <s v="BE-01-04"/>
    <x v="2"/>
    <n v="0.54004999989415514"/>
    <n v="0"/>
    <x v="0"/>
  </r>
  <r>
    <x v="11"/>
    <x v="241"/>
    <x v="241"/>
    <s v="BE-02"/>
    <s v="BE-02 Grus"/>
    <s v="BE-02-01"/>
    <x v="3"/>
    <n v="47.302349995067196"/>
    <n v="0"/>
    <x v="0"/>
  </r>
  <r>
    <x v="11"/>
    <x v="241"/>
    <x v="241"/>
    <s v="BE-04"/>
    <s v="BE-04 Andre løse belægninger"/>
    <s v="BE-04-02"/>
    <x v="33"/>
    <n v="2.683850000181212"/>
    <n v="0"/>
    <x v="0"/>
  </r>
  <r>
    <x v="11"/>
    <x v="241"/>
    <x v="241"/>
    <s v="BE-04"/>
    <s v="BE-04 Andre løse belægninger"/>
    <s v="BE-04-05"/>
    <x v="38"/>
    <n v="17.140399995094423"/>
    <n v="0"/>
    <x v="0"/>
  </r>
  <r>
    <x v="11"/>
    <x v="241"/>
    <x v="241"/>
    <s v="BE-05"/>
    <s v="BE-05 Sportsbelægninger"/>
    <s v="BE-05-06"/>
    <x v="46"/>
    <n v="49.152999994157469"/>
    <n v="0"/>
    <x v="0"/>
  </r>
  <r>
    <x v="11"/>
    <x v="241"/>
    <x v="241"/>
    <s v="BL-03"/>
    <s v="BL-03 Plantekummer"/>
    <s v="BL-03-01"/>
    <x v="34"/>
    <n v="5"/>
    <n v="0"/>
    <x v="0"/>
  </r>
  <r>
    <x v="11"/>
    <x v="241"/>
    <x v="241"/>
    <s v="BL-04"/>
    <s v="BL-04 Roser og stauder"/>
    <s v="BL-04-01"/>
    <x v="5"/>
    <n v="46.582649993258087"/>
    <n v="0"/>
    <x v="0"/>
  </r>
  <r>
    <x v="11"/>
    <x v="241"/>
    <x v="241"/>
    <s v="BL-05"/>
    <s v="BL-05 Klatreplanter"/>
    <s v="BL-05-01"/>
    <x v="6"/>
    <n v="18"/>
    <n v="0"/>
    <x v="0"/>
  </r>
  <r>
    <x v="11"/>
    <x v="241"/>
    <x v="241"/>
    <s v="BU-01"/>
    <s v="BU-01 Bunddækkende buske"/>
    <s v="BU-01-01"/>
    <x v="7"/>
    <n v="495.81473498856599"/>
    <n v="0"/>
    <x v="0"/>
  </r>
  <r>
    <x v="11"/>
    <x v="241"/>
    <x v="241"/>
    <s v="BU-02"/>
    <s v="BU-02 Busketter"/>
    <s v="BU-02-01"/>
    <x v="8"/>
    <n v="100.36314998924497"/>
    <n v="0"/>
    <x v="0"/>
  </r>
  <r>
    <x v="11"/>
    <x v="241"/>
    <x v="241"/>
    <s v="BU-03"/>
    <s v="BU-03 Krat og hegn"/>
    <s v="BU-03-01"/>
    <x v="9"/>
    <n v="506.91180000400232"/>
    <n v="0"/>
    <x v="0"/>
  </r>
  <r>
    <x v="11"/>
    <x v="241"/>
    <x v="241"/>
    <s v="GR-01"/>
    <s v="GR-01 Brugsplæner"/>
    <s v="GR-01-01"/>
    <x v="10"/>
    <n v="4723.0291965106471"/>
    <n v="0"/>
    <x v="0"/>
  </r>
  <r>
    <x v="11"/>
    <x v="241"/>
    <x v="241"/>
    <s v="GR-04"/>
    <s v="GR-04 Fælledgræs"/>
    <s v="GR-04-01"/>
    <x v="41"/>
    <n v="45.346600026754039"/>
    <n v="0"/>
    <x v="0"/>
  </r>
  <r>
    <x v="11"/>
    <x v="241"/>
    <x v="241"/>
    <s v="HÆ-01"/>
    <s v="HÆ-01 Hække og pur"/>
    <s v="HÆ-01-01"/>
    <x v="11"/>
    <n v="364.26990000432636"/>
    <n v="1091.9055169119151"/>
    <x v="0"/>
  </r>
  <r>
    <x v="11"/>
    <x v="241"/>
    <x v="241"/>
    <s v="TR-01"/>
    <s v="TR-01 Fritstående træer"/>
    <s v="TR-01-01"/>
    <x v="13"/>
    <n v="105"/>
    <n v="0"/>
    <x v="0"/>
  </r>
  <r>
    <x v="11"/>
    <x v="241"/>
    <x v="241"/>
    <s v="TR-05"/>
    <s v="TR-05 Formede træer"/>
    <s v="TR-05-01"/>
    <x v="74"/>
    <n v="2"/>
    <n v="0"/>
    <x v="0"/>
  </r>
  <r>
    <x v="11"/>
    <x v="241"/>
    <x v="241"/>
    <s v="UD-00"/>
    <s v="UD-00 Terrænudstyr"/>
    <s v="UD-00-00"/>
    <x v="16"/>
    <n v="6"/>
    <n v="0"/>
    <x v="0"/>
  </r>
  <r>
    <x v="11"/>
    <x v="241"/>
    <x v="241"/>
    <s v="UD-00"/>
    <s v="UD-00 Terrænudstyr"/>
    <s v="UD-00-00"/>
    <x v="16"/>
    <n v="81.487875338793657"/>
    <n v="0"/>
    <x v="0"/>
  </r>
  <r>
    <x v="11"/>
    <x v="241"/>
    <x v="241"/>
    <s v="UD-01"/>
    <s v="UD-01 Andet terrænudstyr"/>
    <s v="UD-01-02"/>
    <x v="17"/>
    <n v="8"/>
    <n v="0"/>
    <x v="0"/>
  </r>
  <r>
    <x v="11"/>
    <x v="241"/>
    <x v="241"/>
    <s v="UD-01"/>
    <s v="UD-01 Andet terrænudstyr"/>
    <s v="UD-01-05"/>
    <x v="19"/>
    <n v="25.735312633240017"/>
    <n v="0"/>
    <x v="0"/>
  </r>
  <r>
    <x v="11"/>
    <x v="241"/>
    <x v="241"/>
    <s v="UD-01"/>
    <s v="UD-01 Andet terrænudstyr"/>
    <s v="UD-01-06"/>
    <x v="20"/>
    <n v="27"/>
    <n v="0"/>
    <x v="0"/>
  </r>
  <r>
    <x v="11"/>
    <x v="241"/>
    <x v="241"/>
    <s v="UD-01"/>
    <s v="UD-01 Andet terrænudstyr"/>
    <s v="UD-01-08"/>
    <x v="68"/>
    <n v="581.04182570479884"/>
    <n v="0"/>
    <x v="0"/>
  </r>
  <r>
    <x v="11"/>
    <x v="241"/>
    <x v="241"/>
    <s v="UD-01"/>
    <s v="UD-01 Andet terrænudstyr"/>
    <s v="UD-01-14"/>
    <x v="22"/>
    <n v="3"/>
    <n v="0"/>
    <x v="0"/>
  </r>
  <r>
    <x v="11"/>
    <x v="241"/>
    <x v="241"/>
    <s v="UD-01"/>
    <s v="UD-01 Andet terrænudstyr"/>
    <s v="UD-01-15"/>
    <x v="42"/>
    <n v="1"/>
    <n v="0"/>
    <x v="0"/>
  </r>
  <r>
    <x v="11"/>
    <x v="241"/>
    <x v="241"/>
    <s v="UD-02"/>
    <s v="UD-02 Trapper"/>
    <s v="UD-02-02"/>
    <x v="23"/>
    <n v="109.03160001278248"/>
    <n v="0"/>
    <x v="0"/>
  </r>
  <r>
    <x v="11"/>
    <x v="241"/>
    <x v="241"/>
    <s v="UD-02"/>
    <s v="UD-02 Trapper"/>
    <s v="UD-02-04"/>
    <x v="57"/>
    <n v="3.8673499991516351"/>
    <n v="0"/>
    <x v="0"/>
  </r>
  <r>
    <x v="11"/>
    <x v="241"/>
    <x v="241"/>
    <s v="UD-03"/>
    <s v="UD-03 Terrænmure"/>
    <s v="UD-03-03"/>
    <x v="25"/>
    <n v="16.442059351663634"/>
    <n v="0"/>
    <x v="0"/>
  </r>
  <r>
    <x v="11"/>
    <x v="241"/>
    <x v="241"/>
    <s v="UD-04"/>
    <s v="UD-04 Bænke"/>
    <s v="UD-04-01"/>
    <x v="36"/>
    <n v="4"/>
    <n v="0"/>
    <x v="0"/>
  </r>
  <r>
    <x v="11"/>
    <x v="241"/>
    <x v="241"/>
    <s v="UD-04"/>
    <s v="UD-04 Bænke"/>
    <s v="UD-04-02"/>
    <x v="27"/>
    <n v="8"/>
    <n v="0"/>
    <x v="0"/>
  </r>
  <r>
    <x v="11"/>
    <x v="241"/>
    <x v="241"/>
    <s v="UD-05"/>
    <s v="UD-05 Faste hegn"/>
    <s v="UD-05-04"/>
    <x v="37"/>
    <n v="30.40062616027538"/>
    <n v="0"/>
    <x v="0"/>
  </r>
  <r>
    <x v="11"/>
    <x v="241"/>
    <x v="241"/>
    <s v="UD-05"/>
    <s v="UD-05 Faste hegn"/>
    <s v="UD-05-05"/>
    <x v="29"/>
    <n v="10.227332655292129"/>
    <n v="0"/>
    <x v="0"/>
  </r>
  <r>
    <x v="11"/>
    <x v="241"/>
    <x v="241"/>
    <s v="UD-07"/>
    <s v="UD-07 Affald"/>
    <s v="UD-07-02"/>
    <x v="40"/>
    <n v="13"/>
    <n v="0"/>
    <x v="0"/>
  </r>
  <r>
    <x v="11"/>
    <x v="241"/>
    <x v="241"/>
    <s v="UD-07"/>
    <s v="UD-07 Affald"/>
    <s v="UD-07-03"/>
    <x v="30"/>
    <n v="5"/>
    <n v="0"/>
    <x v="0"/>
  </r>
  <r>
    <x v="11"/>
    <x v="242"/>
    <x v="242"/>
    <s v="ANA-01"/>
    <s v="ANA-01 Anden anvendelse"/>
    <s v="ANA-01-01"/>
    <x v="32"/>
    <n v="7.9414000009764214"/>
    <n v="0"/>
    <x v="0"/>
  </r>
  <r>
    <x v="11"/>
    <x v="242"/>
    <x v="242"/>
    <s v="ANA-02"/>
    <s v="ANA-02 Udenfor drift og pleje"/>
    <s v="ANA-02-01"/>
    <x v="54"/>
    <n v="10.619400006968668"/>
    <n v="0"/>
    <x v="0"/>
  </r>
  <r>
    <x v="11"/>
    <x v="242"/>
    <x v="242"/>
    <s v="ANA-03"/>
    <s v="ANA-03 Private haver"/>
    <s v="ANA-03-01"/>
    <x v="71"/>
    <n v="80.846599993695008"/>
    <n v="0"/>
    <x v="0"/>
  </r>
  <r>
    <x v="11"/>
    <x v="242"/>
    <x v="242"/>
    <s v="BE-01"/>
    <s v="BE-01 Faste belægninger"/>
    <s v="BE-01-02"/>
    <x v="0"/>
    <n v="1728.1703499753653"/>
    <n v="0"/>
    <x v="0"/>
  </r>
  <r>
    <x v="11"/>
    <x v="242"/>
    <x v="242"/>
    <s v="BE-01"/>
    <s v="BE-01 Faste belægninger"/>
    <s v="BE-01-03"/>
    <x v="1"/>
    <n v="1876.6763794154667"/>
    <n v="0"/>
    <x v="0"/>
  </r>
  <r>
    <x v="11"/>
    <x v="242"/>
    <x v="242"/>
    <s v="BE-01"/>
    <s v="BE-01 Faste belægninger"/>
    <s v="BE-01-04"/>
    <x v="2"/>
    <n v="28.749300004953334"/>
    <n v="0"/>
    <x v="0"/>
  </r>
  <r>
    <x v="11"/>
    <x v="242"/>
    <x v="242"/>
    <s v="BE-04"/>
    <s v="BE-04 Andre løse belægninger"/>
    <s v="BE-04-02"/>
    <x v="33"/>
    <n v="11.497249999737017"/>
    <n v="0"/>
    <x v="0"/>
  </r>
  <r>
    <x v="11"/>
    <x v="242"/>
    <x v="242"/>
    <s v="BE-04"/>
    <s v="BE-04 Andre løse belægninger"/>
    <s v="BE-04-05"/>
    <x v="38"/>
    <n v="21.87195000678075"/>
    <n v="0"/>
    <x v="0"/>
  </r>
  <r>
    <x v="11"/>
    <x v="242"/>
    <x v="242"/>
    <s v="BL-03"/>
    <s v="BL-03 Plantekummer"/>
    <s v="BL-03-01"/>
    <x v="34"/>
    <n v="14"/>
    <n v="0"/>
    <x v="0"/>
  </r>
  <r>
    <x v="11"/>
    <x v="242"/>
    <x v="242"/>
    <s v="BL-04"/>
    <s v="BL-04 Roser og stauder"/>
    <s v="BL-04-01"/>
    <x v="5"/>
    <n v="70.671350010316331"/>
    <n v="0"/>
    <x v="0"/>
  </r>
  <r>
    <x v="11"/>
    <x v="242"/>
    <x v="242"/>
    <s v="BL-05"/>
    <s v="BL-05 Klatreplanter"/>
    <s v="BL-05-01"/>
    <x v="6"/>
    <n v="7"/>
    <n v="0"/>
    <x v="0"/>
  </r>
  <r>
    <x v="11"/>
    <x v="242"/>
    <x v="242"/>
    <s v="BU-01"/>
    <s v="BU-01 Bunddækkende buske"/>
    <s v="BU-01-01"/>
    <x v="7"/>
    <n v="78.452649976479719"/>
    <n v="0"/>
    <x v="0"/>
  </r>
  <r>
    <x v="11"/>
    <x v="242"/>
    <x v="242"/>
    <s v="BU-02"/>
    <s v="BU-02 Busketter"/>
    <s v="BU-02-01"/>
    <x v="8"/>
    <n v="177.67324999298438"/>
    <n v="0"/>
    <x v="0"/>
  </r>
  <r>
    <x v="11"/>
    <x v="242"/>
    <x v="242"/>
    <s v="BU-03"/>
    <s v="BU-03 Krat og hegn"/>
    <s v="BU-03-01"/>
    <x v="9"/>
    <n v="370.82919999815857"/>
    <n v="0"/>
    <x v="0"/>
  </r>
  <r>
    <x v="11"/>
    <x v="242"/>
    <x v="242"/>
    <s v="BU-04"/>
    <s v="BU-04 Bunddækkende krat"/>
    <s v="BU-04-01"/>
    <x v="62"/>
    <n v="54.20884587488748"/>
    <n v="0"/>
    <x v="0"/>
  </r>
  <r>
    <x v="11"/>
    <x v="242"/>
    <x v="242"/>
    <s v="GR-01"/>
    <s v="GR-01 Brugsplæner"/>
    <s v="GR-01-01"/>
    <x v="10"/>
    <n v="2726.0921498989301"/>
    <n v="0"/>
    <x v="0"/>
  </r>
  <r>
    <x v="11"/>
    <x v="242"/>
    <x v="242"/>
    <s v="GR-02"/>
    <s v="GR-02 Græsflader"/>
    <s v="GR-02-01"/>
    <x v="66"/>
    <n v="75.137349998171999"/>
    <n v="0"/>
    <x v="0"/>
  </r>
  <r>
    <x v="11"/>
    <x v="242"/>
    <x v="242"/>
    <s v="HÆ-01"/>
    <s v="HÆ-01 Hække og pur"/>
    <s v="HÆ-01-01"/>
    <x v="11"/>
    <n v="342.57367643451482"/>
    <n v="1141.5811063183564"/>
    <x v="0"/>
  </r>
  <r>
    <x v="11"/>
    <x v="242"/>
    <x v="242"/>
    <s v="HÆ-02"/>
    <s v="HÆ-02 Hækkekrat"/>
    <s v="HÆ-02-01"/>
    <x v="12"/>
    <n v="54.128750000056456"/>
    <n v="78.651120456788277"/>
    <x v="0"/>
  </r>
  <r>
    <x v="11"/>
    <x v="242"/>
    <x v="242"/>
    <s v="TR-01"/>
    <s v="TR-01 Fritstående træer"/>
    <s v="TR-01-01"/>
    <x v="13"/>
    <n v="33"/>
    <n v="0"/>
    <x v="0"/>
  </r>
  <r>
    <x v="11"/>
    <x v="242"/>
    <x v="242"/>
    <s v="TR-05"/>
    <s v="TR-05 Formede træer"/>
    <s v="TR-05-01"/>
    <x v="74"/>
    <n v="25"/>
    <n v="0"/>
    <x v="0"/>
  </r>
  <r>
    <x v="11"/>
    <x v="242"/>
    <x v="242"/>
    <s v="TR-06"/>
    <s v="TR-06 Frugttræer"/>
    <s v="TR-06-01"/>
    <x v="15"/>
    <n v="1"/>
    <n v="0"/>
    <x v="0"/>
  </r>
  <r>
    <x v="11"/>
    <x v="242"/>
    <x v="242"/>
    <s v="UD-00"/>
    <s v="UD-00 Terrænudstyr"/>
    <s v="UD-00-00"/>
    <x v="16"/>
    <n v="1"/>
    <n v="0"/>
    <x v="0"/>
  </r>
  <r>
    <x v="11"/>
    <x v="242"/>
    <x v="242"/>
    <s v="UD-00"/>
    <s v="UD-00 Terrænudstyr"/>
    <s v="UD-00-00"/>
    <x v="16"/>
    <n v="99.862859063037504"/>
    <n v="0"/>
    <x v="0"/>
  </r>
  <r>
    <x v="11"/>
    <x v="242"/>
    <x v="242"/>
    <s v="UD-00"/>
    <s v="UD-00 Terrænudstyr"/>
    <s v="UD-00-00"/>
    <x v="16"/>
    <n v="122.92220000778531"/>
    <n v="0"/>
    <x v="0"/>
  </r>
  <r>
    <x v="11"/>
    <x v="242"/>
    <x v="242"/>
    <s v="UD-01"/>
    <s v="UD-01 Andet terrænudstyr"/>
    <s v="UD-01-02"/>
    <x v="17"/>
    <n v="4"/>
    <n v="0"/>
    <x v="0"/>
  </r>
  <r>
    <x v="11"/>
    <x v="242"/>
    <x v="242"/>
    <s v="UD-01"/>
    <s v="UD-01 Andet terrænudstyr"/>
    <s v="UD-01-04"/>
    <x v="18"/>
    <n v="2"/>
    <n v="0"/>
    <x v="0"/>
  </r>
  <r>
    <x v="11"/>
    <x v="242"/>
    <x v="242"/>
    <s v="UD-01"/>
    <s v="UD-01 Andet terrænudstyr"/>
    <s v="UD-01-05"/>
    <x v="19"/>
    <n v="11.387708049253581"/>
    <n v="0"/>
    <x v="0"/>
  </r>
  <r>
    <x v="11"/>
    <x v="242"/>
    <x v="242"/>
    <s v="UD-01"/>
    <s v="UD-01 Andet terrænudstyr"/>
    <s v="UD-01-06"/>
    <x v="20"/>
    <n v="28"/>
    <n v="0"/>
    <x v="0"/>
  </r>
  <r>
    <x v="11"/>
    <x v="242"/>
    <x v="242"/>
    <s v="UD-01"/>
    <s v="UD-01 Andet terrænudstyr"/>
    <s v="UD-01-08"/>
    <x v="68"/>
    <n v="337.38706758764886"/>
    <n v="0"/>
    <x v="0"/>
  </r>
  <r>
    <x v="11"/>
    <x v="242"/>
    <x v="242"/>
    <s v="UD-01"/>
    <s v="UD-01 Andet terrænudstyr"/>
    <s v="UD-01-09"/>
    <x v="70"/>
    <n v="2"/>
    <n v="0"/>
    <x v="0"/>
  </r>
  <r>
    <x v="11"/>
    <x v="242"/>
    <x v="242"/>
    <s v="UD-01"/>
    <s v="UD-01 Andet terrænudstyr"/>
    <s v="UD-01-11"/>
    <x v="21"/>
    <n v="2"/>
    <n v="0"/>
    <x v="0"/>
  </r>
  <r>
    <x v="11"/>
    <x v="242"/>
    <x v="242"/>
    <s v="UD-01"/>
    <s v="UD-01 Andet terrænudstyr"/>
    <s v="UD-01-15"/>
    <x v="42"/>
    <n v="2"/>
    <n v="0"/>
    <x v="0"/>
  </r>
  <r>
    <x v="11"/>
    <x v="242"/>
    <x v="242"/>
    <s v="UD-02"/>
    <s v="UD-02 Trapper"/>
    <s v="UD-02-02"/>
    <x v="23"/>
    <n v="3.6240500019254864"/>
    <n v="0"/>
    <x v="0"/>
  </r>
  <r>
    <x v="11"/>
    <x v="242"/>
    <x v="242"/>
    <s v="UD-03"/>
    <s v="UD-03 Terrænmure"/>
    <s v="UD-03-03"/>
    <x v="25"/>
    <n v="61.662251809470362"/>
    <n v="0"/>
    <x v="0"/>
  </r>
  <r>
    <x v="11"/>
    <x v="242"/>
    <x v="242"/>
    <s v="UD-03"/>
    <s v="UD-03 Terrænmure"/>
    <s v="UD-03-04"/>
    <x v="26"/>
    <n v="4.8985916342983788"/>
    <n v="0"/>
    <x v="0"/>
  </r>
  <r>
    <x v="11"/>
    <x v="242"/>
    <x v="242"/>
    <s v="UD-03"/>
    <s v="UD-03 Terrænmure"/>
    <s v="UD-03-05"/>
    <x v="58"/>
    <n v="3.3824547299419452"/>
    <n v="0"/>
    <x v="0"/>
  </r>
  <r>
    <x v="11"/>
    <x v="242"/>
    <x v="242"/>
    <s v="UD-04"/>
    <s v="UD-04 Bænke"/>
    <s v="UD-04-01"/>
    <x v="36"/>
    <n v="16"/>
    <n v="0"/>
    <x v="0"/>
  </r>
  <r>
    <x v="11"/>
    <x v="242"/>
    <x v="242"/>
    <s v="UD-04"/>
    <s v="UD-04 Bænke"/>
    <s v="UD-04-02"/>
    <x v="27"/>
    <n v="2"/>
    <n v="0"/>
    <x v="0"/>
  </r>
  <r>
    <x v="11"/>
    <x v="242"/>
    <x v="242"/>
    <s v="UD-05"/>
    <s v="UD-05 Faste hegn"/>
    <s v="UD-05-03"/>
    <x v="52"/>
    <n v="12.282015702835201"/>
    <n v="0"/>
    <x v="0"/>
  </r>
  <r>
    <x v="11"/>
    <x v="242"/>
    <x v="242"/>
    <s v="UD-05"/>
    <s v="UD-05 Faste hegn"/>
    <s v="UD-05-04"/>
    <x v="37"/>
    <n v="76.366628908242987"/>
    <n v="0"/>
    <x v="0"/>
  </r>
  <r>
    <x v="11"/>
    <x v="242"/>
    <x v="242"/>
    <s v="UD-07"/>
    <s v="UD-07 Affald"/>
    <s v="UD-07-03"/>
    <x v="30"/>
    <n v="2"/>
    <n v="0"/>
    <x v="0"/>
  </r>
  <r>
    <x v="11"/>
    <x v="243"/>
    <x v="243"/>
    <s v="ANA-01"/>
    <s v="ANA-01 Anden anvendelse"/>
    <s v="ANA-01-01"/>
    <x v="32"/>
    <n v="48.524877855676429"/>
    <n v="0"/>
    <x v="0"/>
  </r>
  <r>
    <x v="11"/>
    <x v="243"/>
    <x v="243"/>
    <s v="ANA-02"/>
    <s v="ANA-02 Udenfor drift og pleje"/>
    <s v="ANA-02-01"/>
    <x v="54"/>
    <n v="19"/>
    <n v="0"/>
    <x v="0"/>
  </r>
  <r>
    <x v="11"/>
    <x v="243"/>
    <x v="243"/>
    <s v="ANA-02"/>
    <s v="ANA-02 Udenfor drift og pleje"/>
    <s v="ANA-02-01"/>
    <x v="54"/>
    <n v="3498.1587762909849"/>
    <n v="0"/>
    <x v="0"/>
  </r>
  <r>
    <x v="11"/>
    <x v="243"/>
    <x v="243"/>
    <s v="BE-01"/>
    <s v="BE-01 Faste belægninger"/>
    <s v="BE-01-02"/>
    <x v="0"/>
    <n v="2610.9626828890364"/>
    <n v="0"/>
    <x v="0"/>
  </r>
  <r>
    <x v="11"/>
    <x v="243"/>
    <x v="243"/>
    <s v="BE-01"/>
    <s v="BE-01 Faste belægninger"/>
    <s v="BE-01-03"/>
    <x v="1"/>
    <n v="2089.3489391565145"/>
    <n v="0"/>
    <x v="0"/>
  </r>
  <r>
    <x v="11"/>
    <x v="243"/>
    <x v="243"/>
    <s v="BE-02"/>
    <s v="BE-02 Grus"/>
    <s v="BE-02-01"/>
    <x v="3"/>
    <n v="1968.349651278681"/>
    <n v="0"/>
    <x v="0"/>
  </r>
  <r>
    <x v="11"/>
    <x v="243"/>
    <x v="243"/>
    <s v="BL-03"/>
    <s v="BL-03 Plantekummer"/>
    <s v="BL-03-01"/>
    <x v="34"/>
    <n v="2"/>
    <n v="0"/>
    <x v="0"/>
  </r>
  <r>
    <x v="11"/>
    <x v="243"/>
    <x v="243"/>
    <s v="BL-04"/>
    <s v="BL-04 Roser og stauder"/>
    <s v="BL-04-01"/>
    <x v="5"/>
    <n v="382.08124998119024"/>
    <n v="0"/>
    <x v="0"/>
  </r>
  <r>
    <x v="11"/>
    <x v="243"/>
    <x v="243"/>
    <s v="BU-03"/>
    <s v="BU-03 Krat og hegn"/>
    <s v="BU-03-01"/>
    <x v="9"/>
    <n v="597.37651770226455"/>
    <n v="0"/>
    <x v="0"/>
  </r>
  <r>
    <x v="11"/>
    <x v="243"/>
    <x v="243"/>
    <s v="GR-01"/>
    <s v="GR-01 Brugsplæner"/>
    <s v="GR-01-01"/>
    <x v="10"/>
    <n v="7398.6996056276384"/>
    <n v="0"/>
    <x v="0"/>
  </r>
  <r>
    <x v="11"/>
    <x v="243"/>
    <x v="243"/>
    <s v="GR-02"/>
    <s v="GR-02 Græsflader"/>
    <s v="GR-02-01"/>
    <x v="66"/>
    <n v="531.40256807452909"/>
    <n v="0"/>
    <x v="0"/>
  </r>
  <r>
    <x v="11"/>
    <x v="243"/>
    <x v="243"/>
    <s v="GR-04"/>
    <s v="GR-04 Fælledgræs"/>
    <s v="GR-04-01"/>
    <x v="41"/>
    <n v="201.40575872408172"/>
    <n v="0"/>
    <x v="0"/>
  </r>
  <r>
    <x v="11"/>
    <x v="243"/>
    <x v="243"/>
    <s v="GR-06"/>
    <s v="GR-06 Naturgræs"/>
    <s v="GR-06-01"/>
    <x v="79"/>
    <n v="686.90853954911972"/>
    <n v="0"/>
    <x v="0"/>
  </r>
  <r>
    <x v="11"/>
    <x v="243"/>
    <x v="243"/>
    <s v="GR-06"/>
    <s v="GR-06 Naturgræs"/>
    <s v="GR-06-02"/>
    <x v="49"/>
    <n v="231.16224998469463"/>
    <n v="0"/>
    <x v="0"/>
  </r>
  <r>
    <x v="11"/>
    <x v="243"/>
    <x v="243"/>
    <s v="HÆ-01"/>
    <s v="HÆ-01 Hække og pur"/>
    <s v="HÆ-01-01"/>
    <x v="11"/>
    <n v="181.04807100371846"/>
    <n v="817.06831724077188"/>
    <x v="0"/>
  </r>
  <r>
    <x v="11"/>
    <x v="243"/>
    <x v="243"/>
    <s v="TR-01"/>
    <s v="TR-01 Fritstående træer"/>
    <s v="TR-01-01"/>
    <x v="13"/>
    <n v="33"/>
    <n v="0"/>
    <x v="0"/>
  </r>
  <r>
    <x v="11"/>
    <x v="243"/>
    <x v="243"/>
    <s v="TR-06"/>
    <s v="TR-06 Frugttræer"/>
    <s v="TR-06-01"/>
    <x v="15"/>
    <n v="21"/>
    <n v="0"/>
    <x v="0"/>
  </r>
  <r>
    <x v="11"/>
    <x v="243"/>
    <x v="243"/>
    <s v="TR-07"/>
    <s v="TR-07 Alléer"/>
    <s v="TR-07-01"/>
    <x v="110"/>
    <n v="14"/>
    <n v="0"/>
    <x v="0"/>
  </r>
  <r>
    <x v="11"/>
    <x v="243"/>
    <x v="243"/>
    <s v="UD-00"/>
    <s v="UD-00 Terrænudstyr"/>
    <s v="UD-00-00"/>
    <x v="16"/>
    <n v="9"/>
    <n v="0"/>
    <x v="0"/>
  </r>
  <r>
    <x v="11"/>
    <x v="243"/>
    <x v="243"/>
    <s v="UD-00"/>
    <s v="UD-00 Terrænudstyr"/>
    <s v="UD-00-00"/>
    <x v="16"/>
    <n v="59.474170978240807"/>
    <n v="0"/>
    <x v="0"/>
  </r>
  <r>
    <x v="11"/>
    <x v="243"/>
    <x v="243"/>
    <s v="UD-01"/>
    <s v="UD-01 Andet terrænudstyr"/>
    <s v="UD-01-01"/>
    <x v="106"/>
    <n v="4"/>
    <n v="0"/>
    <x v="0"/>
  </r>
  <r>
    <x v="11"/>
    <x v="243"/>
    <x v="243"/>
    <s v="UD-01"/>
    <s v="UD-01 Andet terrænudstyr"/>
    <s v="UD-01-01"/>
    <x v="106"/>
    <n v="114.10775548901947"/>
    <n v="0"/>
    <x v="0"/>
  </r>
  <r>
    <x v="11"/>
    <x v="243"/>
    <x v="243"/>
    <s v="UD-01"/>
    <s v="UD-01 Andet terrænudstyr"/>
    <s v="UD-01-06"/>
    <x v="20"/>
    <n v="50"/>
    <n v="0"/>
    <x v="0"/>
  </r>
  <r>
    <x v="11"/>
    <x v="243"/>
    <x v="243"/>
    <s v="UD-01"/>
    <s v="UD-01 Andet terrænudstyr"/>
    <s v="UD-01-14"/>
    <x v="22"/>
    <n v="15"/>
    <n v="0"/>
    <x v="0"/>
  </r>
  <r>
    <x v="11"/>
    <x v="243"/>
    <x v="243"/>
    <s v="UD-01"/>
    <s v="UD-01 Andet terrænudstyr"/>
    <s v="UD-01-15"/>
    <x v="42"/>
    <n v="1"/>
    <n v="0"/>
    <x v="0"/>
  </r>
  <r>
    <x v="11"/>
    <x v="244"/>
    <x v="244"/>
    <s v="ANA-01"/>
    <s v="ANA-01 Anden anvendelse"/>
    <s v="ANA-01-01"/>
    <x v="32"/>
    <n v="25.837949997094533"/>
    <n v="0"/>
    <x v="0"/>
  </r>
  <r>
    <x v="11"/>
    <x v="244"/>
    <x v="244"/>
    <s v="ANA-03"/>
    <s v="ANA-03 Private haver"/>
    <s v="ANA-03-01"/>
    <x v="71"/>
    <n v="139.71640000094499"/>
    <n v="0"/>
    <x v="0"/>
  </r>
  <r>
    <x v="11"/>
    <x v="244"/>
    <x v="244"/>
    <s v="BE-01"/>
    <s v="BE-01 Faste belægninger"/>
    <s v="BE-01-02"/>
    <x v="0"/>
    <n v="2841.9397499288293"/>
    <n v="0"/>
    <x v="0"/>
  </r>
  <r>
    <x v="11"/>
    <x v="244"/>
    <x v="244"/>
    <s v="BE-01"/>
    <s v="BE-01 Faste belægninger"/>
    <s v="BE-01-03"/>
    <x v="1"/>
    <n v="2891.4046184421504"/>
    <n v="0"/>
    <x v="0"/>
  </r>
  <r>
    <x v="11"/>
    <x v="244"/>
    <x v="244"/>
    <s v="BE-01"/>
    <s v="BE-01 Faste belægninger"/>
    <s v="BE-01-04"/>
    <x v="2"/>
    <n v="28.113299999037572"/>
    <n v="0"/>
    <x v="0"/>
  </r>
  <r>
    <x v="11"/>
    <x v="244"/>
    <x v="244"/>
    <s v="BE-02"/>
    <s v="BE-02 Grus"/>
    <s v="BE-02-01"/>
    <x v="3"/>
    <n v="135.96015002830609"/>
    <n v="0"/>
    <x v="0"/>
  </r>
  <r>
    <x v="11"/>
    <x v="244"/>
    <x v="244"/>
    <s v="BE-04"/>
    <s v="BE-04 Andre løse belægninger"/>
    <s v="BE-04-02"/>
    <x v="33"/>
    <n v="110.28325567534426"/>
    <n v="0"/>
    <x v="0"/>
  </r>
  <r>
    <x v="11"/>
    <x v="244"/>
    <x v="244"/>
    <s v="BE-04"/>
    <s v="BE-04 Andre løse belægninger"/>
    <s v="BE-04-05"/>
    <x v="38"/>
    <n v="19.150250000289763"/>
    <n v="0"/>
    <x v="0"/>
  </r>
  <r>
    <x v="11"/>
    <x v="244"/>
    <x v="244"/>
    <s v="BL-03"/>
    <s v="BL-03 Plantekummer"/>
    <s v="BL-03-01"/>
    <x v="34"/>
    <n v="2"/>
    <n v="0"/>
    <x v="0"/>
  </r>
  <r>
    <x v="11"/>
    <x v="244"/>
    <x v="244"/>
    <s v="BL-04"/>
    <s v="BL-04 Roser og stauder"/>
    <s v="BL-04-01"/>
    <x v="5"/>
    <n v="252.73089999992661"/>
    <n v="0"/>
    <x v="0"/>
  </r>
  <r>
    <x v="11"/>
    <x v="244"/>
    <x v="244"/>
    <s v="BL-05"/>
    <s v="BL-05 Klatreplanter"/>
    <s v="BL-05-01"/>
    <x v="6"/>
    <n v="11"/>
    <n v="0"/>
    <x v="0"/>
  </r>
  <r>
    <x v="11"/>
    <x v="244"/>
    <x v="244"/>
    <s v="BU-01"/>
    <s v="BU-01 Bunddækkende buske"/>
    <s v="BU-01-01"/>
    <x v="7"/>
    <n v="100.57340000588239"/>
    <n v="0"/>
    <x v="0"/>
  </r>
  <r>
    <x v="11"/>
    <x v="244"/>
    <x v="244"/>
    <s v="BU-02"/>
    <s v="BU-02 Busketter"/>
    <s v="BU-02-01"/>
    <x v="8"/>
    <n v="9.590199995868792"/>
    <n v="0"/>
    <x v="0"/>
  </r>
  <r>
    <x v="11"/>
    <x v="244"/>
    <x v="244"/>
    <s v="BU-03"/>
    <s v="BU-03 Krat og hegn"/>
    <s v="BU-03-01"/>
    <x v="9"/>
    <n v="174.33154999584866"/>
    <n v="0"/>
    <x v="0"/>
  </r>
  <r>
    <x v="11"/>
    <x v="244"/>
    <x v="244"/>
    <s v="BU-04"/>
    <s v="BU-04 Bunddækkende krat"/>
    <s v="BU-04-01"/>
    <x v="62"/>
    <n v="82.251499999932946"/>
    <n v="0"/>
    <x v="0"/>
  </r>
  <r>
    <x v="11"/>
    <x v="244"/>
    <x v="244"/>
    <s v="GR-01"/>
    <s v="GR-01 Brugsplæner"/>
    <s v="GR-01-01"/>
    <x v="10"/>
    <n v="4756.6275147382348"/>
    <n v="0"/>
    <x v="0"/>
  </r>
  <r>
    <x v="11"/>
    <x v="244"/>
    <x v="244"/>
    <s v="GR-04"/>
    <s v="GR-04 Fælledgræs"/>
    <s v="GR-04-01"/>
    <x v="41"/>
    <n v="37.928050011886448"/>
    <n v="0"/>
    <x v="0"/>
  </r>
  <r>
    <x v="11"/>
    <x v="244"/>
    <x v="244"/>
    <s v="HÆ-01"/>
    <s v="HÆ-01 Hække og pur"/>
    <s v="HÆ-01-01"/>
    <x v="11"/>
    <n v="327.68795000547425"/>
    <n v="1091.090302226389"/>
    <x v="0"/>
  </r>
  <r>
    <x v="11"/>
    <x v="244"/>
    <x v="244"/>
    <s v="HÆ-02"/>
    <s v="HÆ-02 Hækkekrat"/>
    <s v="HÆ-02-01"/>
    <x v="12"/>
    <n v="230.5387999417716"/>
    <n v="644.68287379575554"/>
    <x v="0"/>
  </r>
  <r>
    <x v="11"/>
    <x v="244"/>
    <x v="244"/>
    <s v="TR-01"/>
    <s v="TR-01 Fritstående træer"/>
    <s v="TR-01-01"/>
    <x v="13"/>
    <n v="17"/>
    <n v="0"/>
    <x v="0"/>
  </r>
  <r>
    <x v="11"/>
    <x v="244"/>
    <x v="244"/>
    <s v="TR-05"/>
    <s v="TR-05 Formede træer"/>
    <s v="TR-05-01"/>
    <x v="74"/>
    <n v="20"/>
    <n v="0"/>
    <x v="0"/>
  </r>
  <r>
    <x v="11"/>
    <x v="244"/>
    <x v="244"/>
    <s v="TR-08"/>
    <s v="TR-08 Skove og lunde"/>
    <s v="TR-08-01"/>
    <x v="61"/>
    <n v="305.47924999782856"/>
    <n v="0"/>
    <x v="0"/>
  </r>
  <r>
    <x v="11"/>
    <x v="244"/>
    <x v="244"/>
    <s v="UD-00"/>
    <s v="UD-00 Terrænudstyr"/>
    <s v="UD-00-00"/>
    <x v="16"/>
    <n v="1"/>
    <n v="0"/>
    <x v="0"/>
  </r>
  <r>
    <x v="11"/>
    <x v="244"/>
    <x v="244"/>
    <s v="UD-00"/>
    <s v="UD-00 Terrænudstyr"/>
    <s v="UD-00-00"/>
    <x v="16"/>
    <n v="318.74590752461472"/>
    <n v="0"/>
    <x v="0"/>
  </r>
  <r>
    <x v="11"/>
    <x v="244"/>
    <x v="244"/>
    <s v="UD-01"/>
    <s v="UD-01 Andet terrænudstyr"/>
    <s v="UD-01-02"/>
    <x v="17"/>
    <n v="3"/>
    <n v="0"/>
    <x v="0"/>
  </r>
  <r>
    <x v="11"/>
    <x v="244"/>
    <x v="244"/>
    <s v="UD-01"/>
    <s v="UD-01 Andet terrænudstyr"/>
    <s v="UD-01-04"/>
    <x v="18"/>
    <n v="4"/>
    <n v="0"/>
    <x v="0"/>
  </r>
  <r>
    <x v="11"/>
    <x v="244"/>
    <x v="244"/>
    <s v="UD-01"/>
    <s v="UD-01 Andet terrænudstyr"/>
    <s v="UD-01-05"/>
    <x v="19"/>
    <n v="21.862368503349941"/>
    <n v="0"/>
    <x v="0"/>
  </r>
  <r>
    <x v="11"/>
    <x v="244"/>
    <x v="244"/>
    <s v="UD-01"/>
    <s v="UD-01 Andet terrænudstyr"/>
    <s v="UD-01-06"/>
    <x v="20"/>
    <n v="32"/>
    <n v="0"/>
    <x v="0"/>
  </r>
  <r>
    <x v="11"/>
    <x v="244"/>
    <x v="244"/>
    <s v="UD-01"/>
    <s v="UD-01 Andet terrænudstyr"/>
    <s v="UD-01-11"/>
    <x v="21"/>
    <n v="2"/>
    <n v="0"/>
    <x v="0"/>
  </r>
  <r>
    <x v="11"/>
    <x v="244"/>
    <x v="244"/>
    <s v="UD-01"/>
    <s v="UD-01 Andet terrænudstyr"/>
    <s v="UD-01-14"/>
    <x v="22"/>
    <n v="3"/>
    <n v="0"/>
    <x v="0"/>
  </r>
  <r>
    <x v="11"/>
    <x v="244"/>
    <x v="244"/>
    <s v="UD-01"/>
    <s v="UD-01 Andet terrænudstyr"/>
    <s v="UD-01-15"/>
    <x v="42"/>
    <n v="1"/>
    <n v="0"/>
    <x v="0"/>
  </r>
  <r>
    <x v="11"/>
    <x v="244"/>
    <x v="244"/>
    <s v="UD-02"/>
    <s v="UD-02 Trapper"/>
    <s v="UD-02-02"/>
    <x v="23"/>
    <n v="10.688649998661036"/>
    <n v="0"/>
    <x v="0"/>
  </r>
  <r>
    <x v="11"/>
    <x v="244"/>
    <x v="244"/>
    <s v="UD-03"/>
    <s v="UD-03 Terrænmure"/>
    <s v="UD-03-02"/>
    <x v="35"/>
    <n v="31.561503656074965"/>
    <n v="0"/>
    <x v="0"/>
  </r>
  <r>
    <x v="11"/>
    <x v="244"/>
    <x v="244"/>
    <s v="UD-03"/>
    <s v="UD-03 Terrænmure"/>
    <s v="UD-03-03"/>
    <x v="25"/>
    <n v="25.494319874972021"/>
    <n v="0"/>
    <x v="0"/>
  </r>
  <r>
    <x v="11"/>
    <x v="244"/>
    <x v="244"/>
    <s v="UD-03"/>
    <s v="UD-03 Terrænmure"/>
    <s v="UD-03-05"/>
    <x v="58"/>
    <n v="12.436447302781819"/>
    <n v="0"/>
    <x v="0"/>
  </r>
  <r>
    <x v="11"/>
    <x v="244"/>
    <x v="244"/>
    <s v="UD-04"/>
    <s v="UD-04 Bænke"/>
    <s v="UD-04-01"/>
    <x v="36"/>
    <n v="8"/>
    <n v="0"/>
    <x v="0"/>
  </r>
  <r>
    <x v="11"/>
    <x v="244"/>
    <x v="244"/>
    <s v="UD-04"/>
    <s v="UD-04 Bænke"/>
    <s v="UD-04-02"/>
    <x v="27"/>
    <n v="12"/>
    <n v="0"/>
    <x v="0"/>
  </r>
  <r>
    <x v="11"/>
    <x v="244"/>
    <x v="244"/>
    <s v="UD-05"/>
    <s v="UD-05 Faste hegn"/>
    <s v="UD-05-04"/>
    <x v="37"/>
    <n v="185.70506321746393"/>
    <n v="0"/>
    <x v="0"/>
  </r>
  <r>
    <x v="11"/>
    <x v="244"/>
    <x v="244"/>
    <s v="UD-05"/>
    <s v="UD-05 Faste hegn"/>
    <s v="UD-05-05"/>
    <x v="29"/>
    <n v="18.31207607160702"/>
    <n v="0"/>
    <x v="0"/>
  </r>
  <r>
    <x v="11"/>
    <x v="244"/>
    <x v="244"/>
    <s v="UD-07"/>
    <s v="UD-07 Affald"/>
    <s v="UD-07-02"/>
    <x v="40"/>
    <n v="3"/>
    <n v="0"/>
    <x v="0"/>
  </r>
  <r>
    <x v="11"/>
    <x v="244"/>
    <x v="244"/>
    <s v="UD-07"/>
    <s v="UD-07 Affald"/>
    <s v="UD-07-03"/>
    <x v="30"/>
    <n v="1"/>
    <n v="0"/>
    <x v="0"/>
  </r>
  <r>
    <x v="11"/>
    <x v="244"/>
    <x v="244"/>
    <s v="VA-01"/>
    <s v="VA-01 Bassiner"/>
    <s v="VA-01-01"/>
    <x v="31"/>
    <n v="10.770249997062724"/>
    <n v="0"/>
    <x v="0"/>
  </r>
  <r>
    <x v="11"/>
    <x v="245"/>
    <x v="245"/>
    <s v="ANA-01"/>
    <s v="ANA-01 Anden anvendelse"/>
    <s v="ANA-01-01"/>
    <x v="32"/>
    <n v="4.4649000010085524"/>
    <n v="0"/>
    <x v="0"/>
  </r>
  <r>
    <x v="11"/>
    <x v="245"/>
    <x v="245"/>
    <s v="ANA-01"/>
    <s v="ANA-01 Anden anvendelse"/>
    <s v="ANA-01-01"/>
    <x v="32"/>
    <n v="20.57420080220054"/>
    <n v="0"/>
    <x v="0"/>
  </r>
  <r>
    <x v="11"/>
    <x v="245"/>
    <x v="245"/>
    <s v="ANA-03"/>
    <s v="ANA-03 Private haver"/>
    <s v="ANA-03-01"/>
    <x v="71"/>
    <n v="73.779349997807273"/>
    <n v="0"/>
    <x v="0"/>
  </r>
  <r>
    <x v="11"/>
    <x v="245"/>
    <x v="245"/>
    <s v="BE-01"/>
    <s v="BE-01 Faste belægninger"/>
    <s v="BE-01-02"/>
    <x v="0"/>
    <n v="2844.1487999634464"/>
    <n v="0"/>
    <x v="0"/>
  </r>
  <r>
    <x v="11"/>
    <x v="245"/>
    <x v="245"/>
    <s v="BE-01"/>
    <s v="BE-01 Faste belægninger"/>
    <s v="BE-01-03"/>
    <x v="1"/>
    <n v="3437.2908258173466"/>
    <n v="0"/>
    <x v="0"/>
  </r>
  <r>
    <x v="11"/>
    <x v="245"/>
    <x v="245"/>
    <s v="BE-01"/>
    <s v="BE-01 Faste belægninger"/>
    <s v="BE-01-04"/>
    <x v="2"/>
    <n v="62.046948077523055"/>
    <n v="0"/>
    <x v="0"/>
  </r>
  <r>
    <x v="11"/>
    <x v="245"/>
    <x v="245"/>
    <s v="BE-02"/>
    <s v="BE-02 Grus"/>
    <s v="BE-02-01"/>
    <x v="3"/>
    <n v="13.856400001454308"/>
    <n v="0"/>
    <x v="0"/>
  </r>
  <r>
    <x v="11"/>
    <x v="245"/>
    <x v="245"/>
    <s v="BE-04"/>
    <s v="BE-04 Andre løse belægninger"/>
    <s v="BE-04-02"/>
    <x v="33"/>
    <n v="47.97419996736032"/>
    <n v="0"/>
    <x v="0"/>
  </r>
  <r>
    <x v="11"/>
    <x v="245"/>
    <x v="245"/>
    <s v="BE-04"/>
    <s v="BE-04 Andre løse belægninger"/>
    <s v="BE-04-03"/>
    <x v="4"/>
    <n v="16.772549998946534"/>
    <n v="0"/>
    <x v="0"/>
  </r>
  <r>
    <x v="11"/>
    <x v="245"/>
    <x v="245"/>
    <s v="BE-04"/>
    <s v="BE-04 Andre løse belægninger"/>
    <s v="BE-04-05"/>
    <x v="38"/>
    <n v="60.188249997757488"/>
    <n v="0"/>
    <x v="0"/>
  </r>
  <r>
    <x v="11"/>
    <x v="245"/>
    <x v="245"/>
    <s v="BE-05"/>
    <s v="BE-05 Sportsbelægninger"/>
    <s v="BE-05-06"/>
    <x v="46"/>
    <n v="934.97559999399414"/>
    <n v="0"/>
    <x v="0"/>
  </r>
  <r>
    <x v="11"/>
    <x v="245"/>
    <x v="245"/>
    <s v="BL-03"/>
    <s v="BL-03 Plantekummer"/>
    <s v="BL-03-01"/>
    <x v="34"/>
    <n v="14"/>
    <n v="0"/>
    <x v="0"/>
  </r>
  <r>
    <x v="11"/>
    <x v="245"/>
    <x v="245"/>
    <s v="BL-04"/>
    <s v="BL-04 Roser og stauder"/>
    <s v="BL-04-01"/>
    <x v="5"/>
    <n v="240.12969999314899"/>
    <n v="0"/>
    <x v="0"/>
  </r>
  <r>
    <x v="11"/>
    <x v="245"/>
    <x v="245"/>
    <s v="BU-01"/>
    <s v="BU-01 Bunddækkende buske"/>
    <s v="BU-01-01"/>
    <x v="7"/>
    <n v="317.98278339757718"/>
    <n v="0"/>
    <x v="0"/>
  </r>
  <r>
    <x v="11"/>
    <x v="245"/>
    <x v="245"/>
    <s v="BU-02"/>
    <s v="BU-02 Busketter"/>
    <s v="BU-02-01"/>
    <x v="8"/>
    <n v="449.37984997945051"/>
    <n v="0"/>
    <x v="0"/>
  </r>
  <r>
    <x v="11"/>
    <x v="245"/>
    <x v="245"/>
    <s v="BU-03"/>
    <s v="BU-03 Krat og hegn"/>
    <s v="BU-03-01"/>
    <x v="9"/>
    <n v="368.81725000192216"/>
    <n v="0"/>
    <x v="0"/>
  </r>
  <r>
    <x v="11"/>
    <x v="245"/>
    <x v="245"/>
    <s v="GR-01"/>
    <s v="GR-01 Brugsplæner"/>
    <s v="GR-01-01"/>
    <x v="10"/>
    <n v="6552.3568559161686"/>
    <n v="0"/>
    <x v="0"/>
  </r>
  <r>
    <x v="11"/>
    <x v="245"/>
    <x v="245"/>
    <s v="HÆ-01"/>
    <s v="HÆ-01 Hække og pur"/>
    <s v="HÆ-01-01"/>
    <x v="11"/>
    <n v="1255.4245037636779"/>
    <n v="2188.9858044863349"/>
    <x v="0"/>
  </r>
  <r>
    <x v="11"/>
    <x v="245"/>
    <x v="245"/>
    <s v="HÆ-02"/>
    <s v="HÆ-02 Hækkekrat"/>
    <s v="HÆ-02-01"/>
    <x v="12"/>
    <n v="53.78500000304021"/>
    <n v="142.19528833970375"/>
    <x v="0"/>
  </r>
  <r>
    <x v="11"/>
    <x v="245"/>
    <x v="245"/>
    <s v="TR-01"/>
    <s v="TR-01 Fritstående træer"/>
    <s v="TR-01-01"/>
    <x v="13"/>
    <n v="104"/>
    <n v="0"/>
    <x v="0"/>
  </r>
  <r>
    <x v="11"/>
    <x v="245"/>
    <x v="245"/>
    <s v="TR-06"/>
    <s v="TR-06 Frugttræer"/>
    <s v="TR-06-01"/>
    <x v="15"/>
    <n v="1"/>
    <n v="0"/>
    <x v="0"/>
  </r>
  <r>
    <x v="11"/>
    <x v="245"/>
    <x v="245"/>
    <s v="UD-00"/>
    <s v="UD-00 Terrænudstyr"/>
    <s v="UD-00-00"/>
    <x v="16"/>
    <n v="2.8386499971808168"/>
    <n v="0"/>
    <x v="0"/>
  </r>
  <r>
    <x v="11"/>
    <x v="245"/>
    <x v="245"/>
    <s v="UD-00"/>
    <s v="UD-00 Terrænudstyr"/>
    <s v="UD-00-00"/>
    <x v="16"/>
    <n v="3"/>
    <n v="0"/>
    <x v="0"/>
  </r>
  <r>
    <x v="11"/>
    <x v="245"/>
    <x v="245"/>
    <s v="UD-00"/>
    <s v="UD-00 Terrænudstyr"/>
    <s v="UD-00-00"/>
    <x v="16"/>
    <n v="180.73363197952082"/>
    <n v="0"/>
    <x v="0"/>
  </r>
  <r>
    <x v="11"/>
    <x v="245"/>
    <x v="245"/>
    <s v="UD-01"/>
    <s v="UD-01 Andet terrænudstyr"/>
    <s v="UD-01-02"/>
    <x v="17"/>
    <n v="8"/>
    <n v="0"/>
    <x v="0"/>
  </r>
  <r>
    <x v="11"/>
    <x v="245"/>
    <x v="245"/>
    <s v="UD-01"/>
    <s v="UD-01 Andet terrænudstyr"/>
    <s v="UD-01-04"/>
    <x v="18"/>
    <n v="8"/>
    <n v="0"/>
    <x v="0"/>
  </r>
  <r>
    <x v="11"/>
    <x v="245"/>
    <x v="245"/>
    <s v="UD-01"/>
    <s v="UD-01 Andet terrænudstyr"/>
    <s v="UD-01-05"/>
    <x v="19"/>
    <n v="12.205833329775386"/>
    <n v="0"/>
    <x v="0"/>
  </r>
  <r>
    <x v="11"/>
    <x v="245"/>
    <x v="245"/>
    <s v="UD-01"/>
    <s v="UD-01 Andet terrænudstyr"/>
    <s v="UD-01-06"/>
    <x v="20"/>
    <n v="46"/>
    <n v="0"/>
    <x v="0"/>
  </r>
  <r>
    <x v="11"/>
    <x v="245"/>
    <x v="245"/>
    <s v="UD-01"/>
    <s v="UD-01 Andet terrænudstyr"/>
    <s v="UD-01-08"/>
    <x v="68"/>
    <n v="87.497449635208454"/>
    <n v="0"/>
    <x v="0"/>
  </r>
  <r>
    <x v="11"/>
    <x v="245"/>
    <x v="245"/>
    <s v="UD-01"/>
    <s v="UD-01 Andet terrænudstyr"/>
    <s v="UD-01-09"/>
    <x v="70"/>
    <n v="2"/>
    <n v="0"/>
    <x v="0"/>
  </r>
  <r>
    <x v="11"/>
    <x v="245"/>
    <x v="245"/>
    <s v="UD-01"/>
    <s v="UD-01 Andet terrænudstyr"/>
    <s v="UD-01-11"/>
    <x v="21"/>
    <n v="14"/>
    <n v="0"/>
    <x v="0"/>
  </r>
  <r>
    <x v="11"/>
    <x v="245"/>
    <x v="245"/>
    <s v="UD-01"/>
    <s v="UD-01 Andet terrænudstyr"/>
    <s v="UD-01-14"/>
    <x v="22"/>
    <n v="7"/>
    <n v="0"/>
    <x v="0"/>
  </r>
  <r>
    <x v="11"/>
    <x v="245"/>
    <x v="245"/>
    <s v="UD-01"/>
    <s v="UD-01 Andet terrænudstyr"/>
    <s v="UD-01-15"/>
    <x v="42"/>
    <n v="2"/>
    <n v="0"/>
    <x v="0"/>
  </r>
  <r>
    <x v="11"/>
    <x v="245"/>
    <x v="245"/>
    <s v="UD-02"/>
    <s v="UD-02 Trapper"/>
    <s v="UD-02-02"/>
    <x v="23"/>
    <n v="31.077658335089758"/>
    <n v="0"/>
    <x v="0"/>
  </r>
  <r>
    <x v="11"/>
    <x v="245"/>
    <x v="245"/>
    <s v="UD-03"/>
    <s v="UD-03 Terrænmure"/>
    <s v="UD-03-03"/>
    <x v="25"/>
    <n v="21.211098655606122"/>
    <n v="0"/>
    <x v="0"/>
  </r>
  <r>
    <x v="11"/>
    <x v="245"/>
    <x v="245"/>
    <s v="UD-03"/>
    <s v="UD-03 Terrænmure"/>
    <s v="UD-03-04"/>
    <x v="26"/>
    <n v="53.631837888286945"/>
    <n v="0"/>
    <x v="0"/>
  </r>
  <r>
    <x v="11"/>
    <x v="245"/>
    <x v="245"/>
    <s v="UD-04"/>
    <s v="UD-04 Bænke"/>
    <s v="UD-04-01"/>
    <x v="36"/>
    <n v="17"/>
    <n v="0"/>
    <x v="0"/>
  </r>
  <r>
    <x v="11"/>
    <x v="245"/>
    <x v="245"/>
    <s v="UD-04"/>
    <s v="UD-04 Bænke"/>
    <s v="UD-04-02"/>
    <x v="27"/>
    <n v="5"/>
    <n v="0"/>
    <x v="0"/>
  </r>
  <r>
    <x v="11"/>
    <x v="245"/>
    <x v="245"/>
    <s v="UD-05"/>
    <s v="UD-05 Faste hegn"/>
    <s v="UD-05-02"/>
    <x v="28"/>
    <n v="20.131466875046524"/>
    <n v="0"/>
    <x v="0"/>
  </r>
  <r>
    <x v="11"/>
    <x v="245"/>
    <x v="245"/>
    <s v="UD-05"/>
    <s v="UD-05 Faste hegn"/>
    <s v="UD-05-03"/>
    <x v="52"/>
    <n v="19.685201044603602"/>
    <n v="0"/>
    <x v="0"/>
  </r>
  <r>
    <x v="11"/>
    <x v="245"/>
    <x v="245"/>
    <s v="UD-05"/>
    <s v="UD-05 Faste hegn"/>
    <s v="UD-05-04"/>
    <x v="37"/>
    <n v="137.70014655642422"/>
    <n v="0"/>
    <x v="0"/>
  </r>
  <r>
    <x v="11"/>
    <x v="245"/>
    <x v="245"/>
    <s v="UD-06"/>
    <s v="UD-06 Legeudstyr"/>
    <s v="UD-06-01"/>
    <x v="69"/>
    <n v="3"/>
    <n v="0"/>
    <x v="0"/>
  </r>
  <r>
    <x v="11"/>
    <x v="245"/>
    <x v="245"/>
    <s v="UD-07"/>
    <s v="UD-07 Affald"/>
    <s v="UD-07-03"/>
    <x v="30"/>
    <n v="1"/>
    <n v="0"/>
    <x v="0"/>
  </r>
  <r>
    <x v="11"/>
    <x v="245"/>
    <x v="245"/>
    <s v="VA-01"/>
    <s v="VA-01 Bassiner"/>
    <s v="VA-01-01"/>
    <x v="31"/>
    <n v="2.766149999994576"/>
    <n v="0"/>
    <x v="0"/>
  </r>
  <r>
    <x v="11"/>
    <x v="246"/>
    <x v="246"/>
    <s v="ANA-01"/>
    <s v="ANA-01 Anden anvendelse"/>
    <s v="ANA-01-01"/>
    <x v="32"/>
    <n v="143.92632257106055"/>
    <n v="0"/>
    <x v="0"/>
  </r>
  <r>
    <x v="11"/>
    <x v="246"/>
    <x v="246"/>
    <s v="ANA-03"/>
    <s v="ANA-03 Private haver"/>
    <s v="ANA-03-01"/>
    <x v="71"/>
    <n v="156.46635001019473"/>
    <n v="0"/>
    <x v="0"/>
  </r>
  <r>
    <x v="11"/>
    <x v="246"/>
    <x v="246"/>
    <s v="BE-01"/>
    <s v="BE-01 Faste belægninger"/>
    <s v="BE-01-03"/>
    <x v="1"/>
    <n v="1146.9199999315574"/>
    <n v="0"/>
    <x v="0"/>
  </r>
  <r>
    <x v="11"/>
    <x v="246"/>
    <x v="246"/>
    <s v="BU-01"/>
    <s v="BU-01 Bunddækkende buske"/>
    <s v="BU-01-01"/>
    <x v="7"/>
    <n v="80.373900001643477"/>
    <n v="0"/>
    <x v="0"/>
  </r>
  <r>
    <x v="11"/>
    <x v="246"/>
    <x v="246"/>
    <s v="BU-03"/>
    <s v="BU-03 Krat og hegn"/>
    <s v="BU-03-01"/>
    <x v="9"/>
    <n v="76.795749984887777"/>
    <n v="0"/>
    <x v="0"/>
  </r>
  <r>
    <x v="11"/>
    <x v="246"/>
    <x v="246"/>
    <s v="GR-01"/>
    <s v="GR-01 Brugsplæner"/>
    <s v="GR-01-01"/>
    <x v="10"/>
    <n v="188.56064999297843"/>
    <n v="0"/>
    <x v="0"/>
  </r>
  <r>
    <x v="11"/>
    <x v="246"/>
    <x v="246"/>
    <s v="HÆ-01"/>
    <s v="HÆ-01 Hække og pur"/>
    <s v="HÆ-01-01"/>
    <x v="11"/>
    <n v="2.255700000087451"/>
    <n v="12.922770426320332"/>
    <x v="0"/>
  </r>
  <r>
    <x v="11"/>
    <x v="246"/>
    <x v="246"/>
    <s v="HÆ-02"/>
    <s v="HÆ-02 Hækkekrat"/>
    <s v="HÆ-02-01"/>
    <x v="12"/>
    <n v="156.43650001069608"/>
    <n v="285.83160728463542"/>
    <x v="0"/>
  </r>
  <r>
    <x v="11"/>
    <x v="246"/>
    <x v="246"/>
    <s v="TR-01"/>
    <s v="TR-01 Fritstående træer"/>
    <s v="TR-01-01"/>
    <x v="13"/>
    <n v="9"/>
    <n v="0"/>
    <x v="0"/>
  </r>
  <r>
    <x v="11"/>
    <x v="246"/>
    <x v="246"/>
    <s v="TR-04"/>
    <s v="TR-04 Trærækker"/>
    <s v="TR-04-01"/>
    <x v="77"/>
    <n v="9"/>
    <n v="0"/>
    <x v="0"/>
  </r>
  <r>
    <x v="11"/>
    <x v="246"/>
    <x v="246"/>
    <s v="TR-05"/>
    <s v="TR-05 Formede træer"/>
    <s v="TR-05-01"/>
    <x v="74"/>
    <n v="1"/>
    <n v="0"/>
    <x v="0"/>
  </r>
  <r>
    <x v="11"/>
    <x v="246"/>
    <x v="246"/>
    <s v="UD-01"/>
    <s v="UD-01 Andet terrænudstyr"/>
    <s v="UD-01-02"/>
    <x v="17"/>
    <n v="1"/>
    <n v="0"/>
    <x v="0"/>
  </r>
  <r>
    <x v="11"/>
    <x v="246"/>
    <x v="246"/>
    <s v="UD-01"/>
    <s v="UD-01 Andet terrænudstyr"/>
    <s v="UD-01-04"/>
    <x v="18"/>
    <n v="4"/>
    <n v="0"/>
    <x v="0"/>
  </r>
  <r>
    <x v="11"/>
    <x v="246"/>
    <x v="246"/>
    <s v="UD-01"/>
    <s v="UD-01 Andet terrænudstyr"/>
    <s v="UD-01-06"/>
    <x v="20"/>
    <n v="28"/>
    <n v="0"/>
    <x v="0"/>
  </r>
  <r>
    <x v="11"/>
    <x v="246"/>
    <x v="246"/>
    <s v="UD-01"/>
    <s v="UD-01 Andet terrænudstyr"/>
    <s v="UD-01-08"/>
    <x v="68"/>
    <n v="174.67616516501903"/>
    <n v="0"/>
    <x v="0"/>
  </r>
  <r>
    <x v="11"/>
    <x v="246"/>
    <x v="246"/>
    <s v="UD-01"/>
    <s v="UD-01 Andet terrænudstyr"/>
    <s v="UD-01-11"/>
    <x v="21"/>
    <n v="24"/>
    <n v="0"/>
    <x v="0"/>
  </r>
  <r>
    <x v="11"/>
    <x v="246"/>
    <x v="246"/>
    <s v="UD-01"/>
    <s v="UD-01 Andet terrænudstyr"/>
    <s v="UD-01-15"/>
    <x v="42"/>
    <n v="1"/>
    <n v="0"/>
    <x v="0"/>
  </r>
  <r>
    <x v="11"/>
    <x v="246"/>
    <x v="246"/>
    <s v="UD-02"/>
    <s v="UD-02 Trapper"/>
    <s v="UD-02-02"/>
    <x v="23"/>
    <n v="10.355700002245209"/>
    <n v="0"/>
    <x v="0"/>
  </r>
  <r>
    <x v="11"/>
    <x v="246"/>
    <x v="246"/>
    <s v="UD-03"/>
    <s v="UD-03 Terrænmure"/>
    <s v="UD-03-02"/>
    <x v="35"/>
    <n v="54.315200678468415"/>
    <n v="0"/>
    <x v="0"/>
  </r>
  <r>
    <x v="11"/>
    <x v="246"/>
    <x v="246"/>
    <s v="UD-03"/>
    <s v="UD-03 Terrænmure"/>
    <s v="UD-03-03"/>
    <x v="25"/>
    <n v="19.23903441733767"/>
    <n v="0"/>
    <x v="0"/>
  </r>
  <r>
    <x v="11"/>
    <x v="246"/>
    <x v="246"/>
    <s v="UD-04"/>
    <s v="UD-04 Bænke"/>
    <s v="UD-04-01"/>
    <x v="36"/>
    <n v="4"/>
    <n v="0"/>
    <x v="0"/>
  </r>
  <r>
    <x v="11"/>
    <x v="247"/>
    <x v="247"/>
    <s v="ANA-01"/>
    <s v="ANA-01 Anden anvendelse"/>
    <s v="ANA-01-01"/>
    <x v="32"/>
    <n v="137.58820000240993"/>
    <n v="0"/>
    <x v="0"/>
  </r>
  <r>
    <x v="11"/>
    <x v="247"/>
    <x v="247"/>
    <s v="BE-01"/>
    <s v="BE-01 Faste belægninger"/>
    <s v="BE-01-03"/>
    <x v="1"/>
    <n v="102.71960982777964"/>
    <n v="0"/>
    <x v="0"/>
  </r>
  <r>
    <x v="11"/>
    <x v="247"/>
    <x v="247"/>
    <s v="BU-01"/>
    <s v="BU-01 Bunddækkende buske"/>
    <s v="BU-01-01"/>
    <x v="7"/>
    <n v="93.904799996218458"/>
    <n v="0"/>
    <x v="0"/>
  </r>
  <r>
    <x v="11"/>
    <x v="247"/>
    <x v="247"/>
    <s v="BU-02"/>
    <s v="BU-02 Busketter"/>
    <s v="BU-02-01"/>
    <x v="8"/>
    <n v="34.627499987757766"/>
    <n v="0"/>
    <x v="0"/>
  </r>
  <r>
    <x v="11"/>
    <x v="247"/>
    <x v="247"/>
    <s v="BU-03"/>
    <s v="BU-03 Krat og hegn"/>
    <s v="BU-03-01"/>
    <x v="9"/>
    <n v="124.21815000270611"/>
    <n v="0"/>
    <x v="0"/>
  </r>
  <r>
    <x v="11"/>
    <x v="247"/>
    <x v="247"/>
    <s v="GR-01"/>
    <s v="GR-01 Brugsplæner"/>
    <s v="GR-01-01"/>
    <x v="10"/>
    <n v="1145.7505999643145"/>
    <n v="0"/>
    <x v="0"/>
  </r>
  <r>
    <x v="11"/>
    <x v="247"/>
    <x v="247"/>
    <s v="HÆ-01"/>
    <s v="HÆ-01 Hække og pur"/>
    <s v="HÆ-01-01"/>
    <x v="11"/>
    <n v="140.05660002517726"/>
    <n v="140.05660002517726"/>
    <x v="0"/>
  </r>
  <r>
    <x v="11"/>
    <x v="247"/>
    <x v="247"/>
    <s v="TR-01"/>
    <s v="TR-01 Fritstående træer"/>
    <s v="TR-01-01"/>
    <x v="13"/>
    <n v="13"/>
    <n v="0"/>
    <x v="0"/>
  </r>
  <r>
    <x v="11"/>
    <x v="247"/>
    <x v="247"/>
    <s v="UD-02"/>
    <s v="UD-02 Trapper"/>
    <s v="UD-02-02"/>
    <x v="23"/>
    <n v="3.2944000004377676"/>
    <n v="0"/>
    <x v="0"/>
  </r>
  <r>
    <x v="11"/>
    <x v="247"/>
    <x v="247"/>
    <s v="UD-03"/>
    <s v="UD-03 Terrænmure"/>
    <s v="UD-03-03"/>
    <x v="25"/>
    <n v="45.529885829983407"/>
    <n v="0"/>
    <x v="0"/>
  </r>
  <r>
    <x v="11"/>
    <x v="248"/>
    <x v="248"/>
    <s v="BE-01"/>
    <s v="BE-01 Faste belægninger"/>
    <s v="BE-01-02"/>
    <x v="0"/>
    <n v="34.165449994549682"/>
    <n v="0"/>
    <x v="0"/>
  </r>
  <r>
    <x v="11"/>
    <x v="248"/>
    <x v="248"/>
    <s v="BE-01"/>
    <s v="BE-01 Faste belægninger"/>
    <s v="BE-01-03"/>
    <x v="1"/>
    <n v="214.27027562279267"/>
    <n v="0"/>
    <x v="0"/>
  </r>
  <r>
    <x v="11"/>
    <x v="248"/>
    <x v="248"/>
    <s v="BE-02"/>
    <s v="BE-02 Grus"/>
    <s v="BE-02-01"/>
    <x v="3"/>
    <n v="22.944324365935721"/>
    <n v="0"/>
    <x v="0"/>
  </r>
  <r>
    <x v="11"/>
    <x v="248"/>
    <x v="248"/>
    <s v="BE-04"/>
    <s v="BE-04 Andre løse belægninger"/>
    <s v="BE-04-02"/>
    <x v="33"/>
    <n v="22.31809999043876"/>
    <n v="0"/>
    <x v="0"/>
  </r>
  <r>
    <x v="11"/>
    <x v="248"/>
    <x v="248"/>
    <s v="BE-04"/>
    <s v="BE-04 Andre løse belægninger"/>
    <s v="BE-04-05"/>
    <x v="38"/>
    <n v="25.055350000990181"/>
    <n v="0"/>
    <x v="0"/>
  </r>
  <r>
    <x v="11"/>
    <x v="248"/>
    <x v="248"/>
    <s v="BL-04"/>
    <s v="BL-04 Roser og stauder"/>
    <s v="BL-04-01"/>
    <x v="5"/>
    <n v="0.64079999947645705"/>
    <n v="0"/>
    <x v="0"/>
  </r>
  <r>
    <x v="11"/>
    <x v="248"/>
    <x v="248"/>
    <s v="BU-02"/>
    <s v="BU-02 Busketter"/>
    <s v="BU-02-01"/>
    <x v="8"/>
    <n v="85.578050010966194"/>
    <n v="0"/>
    <x v="0"/>
  </r>
  <r>
    <x v="11"/>
    <x v="248"/>
    <x v="248"/>
    <s v="GR-01"/>
    <s v="GR-01 Brugsplæner"/>
    <s v="GR-01-01"/>
    <x v="10"/>
    <n v="418.20649999363775"/>
    <n v="0"/>
    <x v="0"/>
  </r>
  <r>
    <x v="11"/>
    <x v="248"/>
    <x v="248"/>
    <s v="HÆ-01"/>
    <s v="HÆ-01 Hække og pur"/>
    <s v="HÆ-01-01"/>
    <x v="11"/>
    <n v="52.919300008476611"/>
    <n v="225.9161277350043"/>
    <x v="0"/>
  </r>
  <r>
    <x v="11"/>
    <x v="248"/>
    <x v="248"/>
    <s v="HÆ-02"/>
    <s v="HÆ-02 Hækkekrat"/>
    <s v="HÆ-02-01"/>
    <x v="12"/>
    <n v="9.0338000072859472"/>
    <n v="25.485251325539153"/>
    <x v="0"/>
  </r>
  <r>
    <x v="11"/>
    <x v="248"/>
    <x v="248"/>
    <s v="TR-01"/>
    <s v="TR-01 Fritstående træer"/>
    <s v="TR-01-01"/>
    <x v="13"/>
    <n v="4"/>
    <n v="0"/>
    <x v="0"/>
  </r>
  <r>
    <x v="11"/>
    <x v="248"/>
    <x v="248"/>
    <s v="UD-00"/>
    <s v="UD-00 Terrænudstyr"/>
    <s v="UD-00-00"/>
    <x v="16"/>
    <n v="15.221894689830089"/>
    <n v="0"/>
    <x v="0"/>
  </r>
  <r>
    <x v="11"/>
    <x v="248"/>
    <x v="248"/>
    <s v="UD-00"/>
    <s v="UD-00 Terrænudstyr"/>
    <s v="UD-00-00"/>
    <x v="16"/>
    <n v="29.644399996234011"/>
    <n v="0"/>
    <x v="0"/>
  </r>
  <r>
    <x v="11"/>
    <x v="248"/>
    <x v="248"/>
    <s v="UD-01"/>
    <s v="UD-01 Andet terrænudstyr"/>
    <s v="UD-01-06"/>
    <x v="20"/>
    <n v="4"/>
    <n v="0"/>
    <x v="0"/>
  </r>
  <r>
    <x v="11"/>
    <x v="248"/>
    <x v="248"/>
    <s v="UD-01"/>
    <s v="UD-01 Andet terrænudstyr"/>
    <s v="UD-01-11"/>
    <x v="21"/>
    <n v="2"/>
    <n v="0"/>
    <x v="0"/>
  </r>
  <r>
    <x v="11"/>
    <x v="248"/>
    <x v="248"/>
    <s v="UD-01"/>
    <s v="UD-01 Andet terrænudstyr"/>
    <s v="UD-01-14"/>
    <x v="22"/>
    <n v="1"/>
    <n v="0"/>
    <x v="0"/>
  </r>
  <r>
    <x v="11"/>
    <x v="248"/>
    <x v="248"/>
    <s v="UD-03"/>
    <s v="UD-03 Terrænmure"/>
    <s v="UD-03-02"/>
    <x v="35"/>
    <n v="15.159517065278369"/>
    <n v="0"/>
    <x v="0"/>
  </r>
  <r>
    <x v="11"/>
    <x v="248"/>
    <x v="248"/>
    <s v="UD-04"/>
    <s v="UD-04 Bænke"/>
    <s v="UD-04-01"/>
    <x v="36"/>
    <n v="3"/>
    <n v="0"/>
    <x v="0"/>
  </r>
  <r>
    <x v="11"/>
    <x v="248"/>
    <x v="248"/>
    <s v="UD-05"/>
    <s v="UD-05 Faste hegn"/>
    <s v="UD-05-04"/>
    <x v="37"/>
    <n v="19.922659438032198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5" applyNumberFormats="0" applyBorderFormats="0" applyFontFormats="0" applyPatternFormats="0" applyAlignmentFormats="0" applyWidthHeightFormats="1" dataCaption="Værdier" updatedVersion="4" minRefreshableVersion="3" showDrill="0" useAutoFormatting="1" itemPrintTitles="1" createdVersion="4" indent="0" showHeaders="0" outline="1" outlineData="1" multipleFieldFilters="0" fieldListSortAscending="1">
  <location ref="A3:AB49" firstHeaderRow="0" firstDataRow="3" firstDataCol="1" rowPageCount="1" colPageCount="1"/>
  <pivotFields count="10">
    <pivotField axis="axisPage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howAll="0" defaultSubtotal="0">
      <items count="250">
        <item x="18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231"/>
        <item x="232"/>
        <item x="233"/>
        <item x="234"/>
        <item x="235"/>
        <item x="236"/>
        <item x="237"/>
        <item x="2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46"/>
        <item x="14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29"/>
        <item x="30"/>
        <item x="31"/>
        <item x="24"/>
        <item x="25"/>
        <item x="26"/>
        <item x="27"/>
        <item x="28"/>
        <item x="239"/>
        <item x="240"/>
        <item x="241"/>
        <item x="242"/>
        <item x="243"/>
        <item x="244"/>
        <item x="245"/>
        <item x="246"/>
        <item x="247"/>
        <item x="248"/>
        <item x="186"/>
        <item m="1" x="249"/>
        <item x="187"/>
        <item x="188"/>
        <item x="189"/>
        <item x="190"/>
      </items>
    </pivotField>
    <pivotField axis="axisCol" showAll="0" defaultSubtotal="0">
      <items count="250">
        <item x="5"/>
        <item x="3"/>
        <item x="4"/>
        <item x="2"/>
        <item x="6"/>
        <item x="7"/>
        <item x="190"/>
        <item x="0"/>
        <item x="69"/>
        <item x="79"/>
        <item x="191"/>
        <item x="57"/>
        <item x="28"/>
        <item x="27"/>
        <item x="77"/>
        <item x="74"/>
        <item x="140"/>
        <item x="148"/>
        <item x="170"/>
        <item x="160"/>
        <item x="174"/>
        <item x="162"/>
        <item x="171"/>
        <item x="172"/>
        <item x="150"/>
        <item x="151"/>
        <item x="168"/>
        <item x="158"/>
        <item x="163"/>
        <item x="154"/>
        <item x="177"/>
        <item x="161"/>
        <item x="178"/>
        <item x="165"/>
        <item x="176"/>
        <item x="179"/>
        <item x="157"/>
        <item x="169"/>
        <item x="180"/>
        <item x="155"/>
        <item x="167"/>
        <item x="149"/>
        <item x="186"/>
        <item x="164"/>
        <item x="166"/>
        <item x="152"/>
        <item x="175"/>
        <item x="173"/>
        <item x="159"/>
        <item x="156"/>
        <item x="181"/>
        <item x="182"/>
        <item x="25"/>
        <item x="26"/>
        <item x="89"/>
        <item x="20"/>
        <item x="104"/>
        <item x="90"/>
        <item x="224"/>
        <item x="83"/>
        <item x="52"/>
        <item x="16"/>
        <item x="29"/>
        <item x="31"/>
        <item x="12"/>
        <item x="125"/>
        <item x="144"/>
        <item x="15"/>
        <item x="9"/>
        <item x="216"/>
        <item x="213"/>
        <item x="230"/>
        <item x="215"/>
        <item x="21"/>
        <item x="195"/>
        <item x="33"/>
        <item x="193"/>
        <item x="146"/>
        <item x="88"/>
        <item x="91"/>
        <item x="82"/>
        <item x="86"/>
        <item x="71"/>
        <item x="198"/>
        <item x="67"/>
        <item x="70"/>
        <item x="65"/>
        <item x="218"/>
        <item x="220"/>
        <item x="23"/>
        <item x="122"/>
        <item x="34"/>
        <item x="48"/>
        <item x="50"/>
        <item x="35"/>
        <item x="43"/>
        <item x="194"/>
        <item x="199"/>
        <item x="212"/>
        <item x="211"/>
        <item x="229"/>
        <item x="19"/>
        <item x="115"/>
        <item x="36"/>
        <item x="53"/>
        <item x="54"/>
        <item x="147"/>
        <item x="131"/>
        <item x="37"/>
        <item x="49"/>
        <item x="221"/>
        <item x="225"/>
        <item x="223"/>
        <item x="222"/>
        <item x="38"/>
        <item x="66"/>
        <item x="92"/>
        <item x="13"/>
        <item x="201"/>
        <item x="105"/>
        <item x="116"/>
        <item x="200"/>
        <item x="39"/>
        <item x="93"/>
        <item x="219"/>
        <item x="217"/>
        <item x="138"/>
        <item x="55"/>
        <item x="94"/>
        <item x="110"/>
        <item x="98"/>
        <item x="99"/>
        <item x="100"/>
        <item x="103"/>
        <item x="101"/>
        <item x="102"/>
        <item x="130"/>
        <item x="59"/>
        <item x="56"/>
        <item x="106"/>
        <item x="95"/>
        <item x="187"/>
        <item x="111"/>
        <item x="112"/>
        <item x="135"/>
        <item x="62"/>
        <item x="113"/>
        <item x="46"/>
        <item x="80"/>
        <item x="139"/>
        <item x="45"/>
        <item x="244"/>
        <item x="245"/>
        <item x="239"/>
        <item x="241"/>
        <item x="243"/>
        <item x="145"/>
        <item x="63"/>
        <item x="10"/>
        <item x="11"/>
        <item x="96"/>
        <item x="188"/>
        <item x="44"/>
        <item x="189"/>
        <item x="40"/>
        <item x="192"/>
        <item x="196"/>
        <item x="114"/>
        <item x="1"/>
        <item x="184"/>
        <item x="133"/>
        <item x="76"/>
        <item x="8"/>
        <item x="107"/>
        <item x="203"/>
        <item x="120"/>
        <item x="14"/>
        <item x="214"/>
        <item x="141"/>
        <item x="137"/>
        <item x="134"/>
        <item x="51"/>
        <item x="75"/>
        <item x="128"/>
        <item x="22"/>
        <item x="119"/>
        <item x="183"/>
        <item x="205"/>
        <item x="204"/>
        <item x="227"/>
        <item x="206"/>
        <item x="32"/>
        <item x="41"/>
        <item x="58"/>
        <item x="185"/>
        <item x="109"/>
        <item x="153"/>
        <item x="202"/>
        <item x="64"/>
        <item x="87"/>
        <item x="84"/>
        <item x="68"/>
        <item x="47"/>
        <item x="142"/>
        <item x="136"/>
        <item x="121"/>
        <item x="30"/>
        <item x="108"/>
        <item x="81"/>
        <item x="207"/>
        <item x="208"/>
        <item x="209"/>
        <item x="228"/>
        <item x="226"/>
        <item x="97"/>
        <item x="197"/>
        <item x="85"/>
        <item x="132"/>
        <item x="129"/>
        <item x="118"/>
        <item x="78"/>
        <item x="233"/>
        <item x="235"/>
        <item x="237"/>
        <item x="231"/>
        <item x="234"/>
        <item x="236"/>
        <item x="238"/>
        <item x="232"/>
        <item x="127"/>
        <item x="124"/>
        <item x="126"/>
        <item x="143"/>
        <item x="117"/>
        <item x="24"/>
        <item x="73"/>
        <item x="247"/>
        <item x="246"/>
        <item x="248"/>
        <item x="242"/>
        <item x="240"/>
        <item m="1" x="249"/>
        <item x="123"/>
        <item x="42"/>
        <item x="60"/>
        <item x="61"/>
        <item x="210"/>
        <item x="17"/>
        <item x="18"/>
        <item x="72"/>
      </items>
    </pivotField>
    <pivotField showAll="0" defaultSubtotal="0"/>
    <pivotField showAll="0" defaultSubtotal="0"/>
    <pivotField showAll="0" defaultSubtotal="0"/>
    <pivotField axis="axisRow" showAll="0" defaultSubtotal="0">
      <items count="171">
        <item x="32"/>
        <item x="54"/>
        <item x="71"/>
        <item x="60"/>
        <item m="1" x="125"/>
        <item m="1" x="163"/>
        <item m="1" x="160"/>
        <item m="1" x="165"/>
        <item x="3"/>
        <item x="43"/>
        <item m="1" x="135"/>
        <item m="1" x="148"/>
        <item m="1" x="130"/>
        <item m="1" x="113"/>
        <item m="1" x="123"/>
        <item m="1" x="138"/>
        <item m="1" x="156"/>
        <item m="1" x="144"/>
        <item m="1" x="143"/>
        <item m="1" x="157"/>
        <item m="1" x="170"/>
        <item m="1" x="132"/>
        <item m="1" x="161"/>
        <item m="1" x="154"/>
        <item m="1" x="140"/>
        <item x="39"/>
        <item x="109"/>
        <item x="34"/>
        <item x="5"/>
        <item m="1" x="133"/>
        <item m="1" x="141"/>
        <item m="1" x="145"/>
        <item x="7"/>
        <item x="8"/>
        <item x="9"/>
        <item x="62"/>
        <item x="10"/>
        <item x="64"/>
        <item x="66"/>
        <item x="48"/>
        <item x="41"/>
        <item x="87"/>
        <item m="1" x="118"/>
        <item x="79"/>
        <item x="49"/>
        <item x="82"/>
        <item x="88"/>
        <item x="92"/>
        <item x="83"/>
        <item x="84"/>
        <item x="11"/>
        <item x="12"/>
        <item x="96"/>
        <item x="80"/>
        <item x="76"/>
        <item x="13"/>
        <item x="14"/>
        <item x="77"/>
        <item x="74"/>
        <item x="15"/>
        <item x="110"/>
        <item x="61"/>
        <item x="108"/>
        <item x="16"/>
        <item m="1" x="136"/>
        <item m="1" x="153"/>
        <item m="1" x="116"/>
        <item m="1" x="168"/>
        <item m="1" x="151"/>
        <item m="1" x="124"/>
        <item m="1" x="115"/>
        <item m="1" x="121"/>
        <item m="1" x="147"/>
        <item m="1" x="114"/>
        <item m="1" x="120"/>
        <item m="1" x="128"/>
        <item m="1" x="159"/>
        <item m="1" x="111"/>
        <item m="1" x="162"/>
        <item m="1" x="149"/>
        <item m="1" x="129"/>
        <item m="1" x="126"/>
        <item m="1" x="112"/>
        <item m="1" x="119"/>
        <item m="1" x="122"/>
        <item m="1" x="155"/>
        <item m="1" x="117"/>
        <item m="1" x="169"/>
        <item m="1" x="131"/>
        <item m="1" x="142"/>
        <item m="1" x="166"/>
        <item m="1" x="139"/>
        <item m="1" x="158"/>
        <item m="1" x="127"/>
        <item m="1" x="150"/>
        <item m="1" x="137"/>
        <item m="1" x="134"/>
        <item m="1" x="152"/>
        <item m="1" x="164"/>
        <item m="1" x="167"/>
        <item m="1" x="146"/>
        <item x="31"/>
        <item x="93"/>
        <item x="90"/>
        <item x="59"/>
        <item x="73"/>
        <item x="81"/>
        <item x="91"/>
        <item x="0"/>
        <item x="1"/>
        <item x="2"/>
        <item x="4"/>
        <item x="6"/>
        <item x="9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3"/>
        <item x="33"/>
        <item x="35"/>
        <item x="36"/>
        <item x="37"/>
        <item x="38"/>
        <item x="40"/>
        <item x="99"/>
        <item x="42"/>
        <item x="44"/>
        <item x="45"/>
        <item x="46"/>
        <item x="47"/>
        <item x="50"/>
        <item x="51"/>
        <item x="52"/>
        <item x="55"/>
        <item x="56"/>
        <item x="57"/>
        <item x="58"/>
        <item x="63"/>
        <item x="65"/>
        <item x="67"/>
        <item x="68"/>
        <item x="101"/>
        <item x="70"/>
        <item x="69"/>
        <item x="72"/>
        <item x="75"/>
        <item x="78"/>
        <item x="86"/>
        <item x="89"/>
        <item x="94"/>
        <item x="95"/>
        <item x="100"/>
        <item x="102"/>
        <item x="103"/>
        <item x="104"/>
        <item x="85"/>
        <item x="98"/>
        <item x="105"/>
        <item x="106"/>
        <item x="107"/>
      </items>
    </pivotField>
    <pivotField dataField="1" showAll="0" defaultSubtotal="0"/>
    <pivotField dataField="1" showAll="0" defaultSubtotal="0"/>
    <pivotField dataField="1" showAll="0" defaultSubtotal="0"/>
  </pivotFields>
  <rowFields count="1">
    <field x="6"/>
  </rowFields>
  <rowItems count="44">
    <i>
      <x/>
    </i>
    <i>
      <x v="8"/>
    </i>
    <i>
      <x v="25"/>
    </i>
    <i>
      <x v="27"/>
    </i>
    <i>
      <x v="28"/>
    </i>
    <i>
      <x v="32"/>
    </i>
    <i>
      <x v="33"/>
    </i>
    <i>
      <x v="34"/>
    </i>
    <i>
      <x v="36"/>
    </i>
    <i>
      <x v="40"/>
    </i>
    <i>
      <x v="50"/>
    </i>
    <i>
      <x v="51"/>
    </i>
    <i>
      <x v="55"/>
    </i>
    <i>
      <x v="56"/>
    </i>
    <i>
      <x v="59"/>
    </i>
    <i>
      <x v="63"/>
    </i>
    <i>
      <x v="101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6"/>
    </i>
    <i t="grand">
      <x/>
    </i>
  </rowItems>
  <colFields count="3">
    <field x="1"/>
    <field x="2"/>
    <field x="-2"/>
  </colFields>
  <colItems count="27">
    <i>
      <x v="123"/>
      <x v="7"/>
      <x/>
    </i>
    <i r="2" i="1">
      <x v="1"/>
    </i>
    <i r="2" i="2">
      <x v="2"/>
    </i>
    <i>
      <x v="124"/>
      <x v="168"/>
      <x/>
    </i>
    <i r="2" i="1">
      <x v="1"/>
    </i>
    <i r="2" i="2">
      <x v="2"/>
    </i>
    <i>
      <x v="125"/>
      <x v="3"/>
      <x/>
    </i>
    <i r="2" i="1">
      <x v="1"/>
    </i>
    <i r="2" i="2">
      <x v="2"/>
    </i>
    <i>
      <x v="126"/>
      <x v="1"/>
      <x/>
    </i>
    <i r="2" i="1">
      <x v="1"/>
    </i>
    <i r="2" i="2">
      <x v="2"/>
    </i>
    <i>
      <x v="127"/>
      <x v="2"/>
      <x/>
    </i>
    <i r="2" i="1">
      <x v="1"/>
    </i>
    <i r="2" i="2">
      <x v="2"/>
    </i>
    <i>
      <x v="128"/>
      <x/>
      <x/>
    </i>
    <i r="2" i="1">
      <x v="1"/>
    </i>
    <i r="2" i="2">
      <x v="2"/>
    </i>
    <i>
      <x v="129"/>
      <x v="4"/>
      <x/>
    </i>
    <i r="2" i="1">
      <x v="1"/>
    </i>
    <i r="2" i="2">
      <x v="2"/>
    </i>
    <i>
      <x v="130"/>
      <x v="5"/>
      <x/>
    </i>
    <i r="2" i="1">
      <x v="1"/>
    </i>
    <i r="2" i="2">
      <x v="2"/>
    </i>
    <i t="grand">
      <x/>
    </i>
    <i t="grand" i="1">
      <x/>
    </i>
    <i t="grand" i="2">
      <x/>
    </i>
  </colItems>
  <pageFields count="1">
    <pageField fld="0" item="0" hier="-1"/>
  </pageFields>
  <dataFields count="3">
    <dataField name="Mængder" fld="7" baseField="6" baseItem="19" numFmtId="4"/>
    <dataField name="Klippeflader" fld="8" baseField="6" baseItem="19" numFmtId="4"/>
    <dataField name="Priser" fld="9" baseField="6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RowHeight="12.75" x14ac:dyDescent="0.2"/>
  <cols>
    <col min="1" max="1" width="26.28515625" bestFit="1" customWidth="1"/>
    <col min="2" max="2" width="34.42578125" bestFit="1" customWidth="1"/>
    <col min="3" max="3" width="11.85546875" customWidth="1"/>
    <col min="4" max="4" width="6.42578125" customWidth="1"/>
    <col min="5" max="5" width="9.85546875" customWidth="1"/>
    <col min="6" max="6" width="11.85546875" customWidth="1"/>
    <col min="7" max="7" width="6.42578125" customWidth="1"/>
    <col min="8" max="8" width="19" bestFit="1" customWidth="1"/>
    <col min="9" max="9" width="11.85546875" customWidth="1"/>
    <col min="10" max="10" width="6.42578125" customWidth="1"/>
    <col min="11" max="11" width="21.42578125" bestFit="1" customWidth="1"/>
    <col min="12" max="12" width="11.85546875" customWidth="1"/>
    <col min="13" max="13" width="6.42578125" customWidth="1"/>
    <col min="14" max="14" width="21.42578125" bestFit="1" customWidth="1"/>
    <col min="15" max="15" width="11.85546875" customWidth="1"/>
    <col min="16" max="16" width="6.42578125" customWidth="1"/>
    <col min="17" max="17" width="24.28515625" bestFit="1" customWidth="1"/>
    <col min="18" max="18" width="11.85546875" customWidth="1"/>
    <col min="19" max="19" width="6.42578125" customWidth="1"/>
    <col min="20" max="20" width="22" bestFit="1" customWidth="1"/>
    <col min="21" max="21" width="11.85546875" customWidth="1"/>
    <col min="22" max="22" width="6.42578125" customWidth="1"/>
    <col min="23" max="23" width="33.140625" bestFit="1" customWidth="1"/>
    <col min="24" max="24" width="11.85546875" customWidth="1"/>
    <col min="25" max="25" width="6.42578125" customWidth="1"/>
    <col min="26" max="26" width="15" customWidth="1"/>
    <col min="27" max="27" width="17.28515625" bestFit="1" customWidth="1"/>
    <col min="28" max="28" width="11.5703125" bestFit="1" customWidth="1"/>
    <col min="29" max="29" width="29" bestFit="1" customWidth="1"/>
    <col min="30" max="30" width="11.85546875" customWidth="1"/>
    <col min="31" max="31" width="10.140625" bestFit="1" customWidth="1"/>
    <col min="32" max="32" width="22.28515625" bestFit="1" customWidth="1"/>
    <col min="33" max="33" width="11.85546875" customWidth="1"/>
    <col min="34" max="34" width="10.140625" customWidth="1"/>
    <col min="35" max="35" width="32.140625" bestFit="1" customWidth="1"/>
    <col min="36" max="36" width="11.85546875" customWidth="1"/>
    <col min="37" max="37" width="11.28515625" bestFit="1" customWidth="1"/>
    <col min="38" max="38" width="18.85546875" bestFit="1" customWidth="1"/>
    <col min="39" max="39" width="11.85546875" customWidth="1"/>
    <col min="40" max="40" width="11.28515625" bestFit="1" customWidth="1"/>
    <col min="41" max="41" width="45.42578125" bestFit="1" customWidth="1"/>
    <col min="42" max="42" width="11.85546875" customWidth="1"/>
    <col min="43" max="43" width="10.140625" bestFit="1" customWidth="1"/>
    <col min="44" max="44" width="22.5703125" bestFit="1" customWidth="1"/>
    <col min="45" max="45" width="11.85546875" customWidth="1"/>
    <col min="46" max="46" width="10.140625" customWidth="1"/>
    <col min="47" max="47" width="24.42578125" bestFit="1" customWidth="1"/>
    <col min="48" max="48" width="11.85546875" customWidth="1"/>
    <col min="49" max="49" width="10.140625" bestFit="1" customWidth="1"/>
    <col min="50" max="50" width="15" bestFit="1" customWidth="1"/>
    <col min="51" max="51" width="17.28515625" bestFit="1" customWidth="1"/>
    <col min="52" max="52" width="13.140625" bestFit="1" customWidth="1"/>
    <col min="53" max="53" width="21" customWidth="1"/>
    <col min="54" max="54" width="11.85546875" customWidth="1"/>
    <col min="55" max="56" width="10.140625" customWidth="1"/>
    <col min="57" max="57" width="11.85546875" customWidth="1"/>
    <col min="58" max="58" width="9" customWidth="1"/>
    <col min="59" max="59" width="10.140625" customWidth="1"/>
    <col min="60" max="60" width="11.85546875" customWidth="1"/>
    <col min="61" max="61" width="10.140625" customWidth="1"/>
    <col min="62" max="62" width="24.28515625" customWidth="1"/>
    <col min="63" max="63" width="11.85546875" customWidth="1"/>
    <col min="64" max="64" width="9" customWidth="1"/>
    <col min="65" max="65" width="20.7109375" customWidth="1"/>
    <col min="66" max="66" width="11.85546875" customWidth="1"/>
    <col min="67" max="67" width="10.140625" customWidth="1"/>
    <col min="68" max="68" width="13.28515625" customWidth="1"/>
    <col min="69" max="69" width="11.85546875" customWidth="1"/>
    <col min="70" max="70" width="10.140625" customWidth="1"/>
    <col min="71" max="71" width="12.28515625" customWidth="1"/>
    <col min="72" max="72" width="11.85546875" customWidth="1"/>
    <col min="73" max="74" width="10.140625" customWidth="1"/>
    <col min="75" max="75" width="11.85546875" customWidth="1"/>
    <col min="76" max="76" width="9" customWidth="1"/>
    <col min="77" max="78" width="11.85546875" customWidth="1"/>
    <col min="79" max="80" width="10.140625" customWidth="1"/>
    <col min="81" max="81" width="11.85546875" customWidth="1"/>
    <col min="82" max="82" width="10.140625" customWidth="1"/>
    <col min="83" max="83" width="12.5703125" customWidth="1"/>
    <col min="84" max="84" width="11.85546875" customWidth="1"/>
    <col min="85" max="85" width="10.140625" customWidth="1"/>
    <col min="86" max="86" width="21.140625" customWidth="1"/>
    <col min="87" max="87" width="11.85546875" customWidth="1"/>
    <col min="88" max="88" width="9" customWidth="1"/>
    <col min="89" max="89" width="24.42578125" customWidth="1"/>
    <col min="90" max="90" width="11.85546875" customWidth="1"/>
    <col min="91" max="91" width="10.140625" customWidth="1"/>
    <col min="92" max="92" width="23.28515625" customWidth="1"/>
    <col min="93" max="93" width="11.85546875" customWidth="1"/>
    <col min="94" max="94" width="11.28515625" customWidth="1"/>
    <col min="95" max="95" width="10.140625" customWidth="1"/>
    <col min="96" max="96" width="11.85546875" customWidth="1"/>
    <col min="97" max="97" width="10.140625" customWidth="1"/>
    <col min="98" max="98" width="22.28515625" customWidth="1"/>
    <col min="99" max="99" width="11.85546875" customWidth="1"/>
    <col min="100" max="100" width="7.28515625" customWidth="1"/>
    <col min="101" max="101" width="20.28515625" customWidth="1"/>
    <col min="102" max="102" width="11.85546875" customWidth="1"/>
    <col min="103" max="103" width="9" customWidth="1"/>
    <col min="104" max="104" width="22.42578125" customWidth="1"/>
    <col min="105" max="105" width="11.85546875" customWidth="1"/>
    <col min="106" max="106" width="10.140625" customWidth="1"/>
    <col min="107" max="107" width="32.85546875" customWidth="1"/>
    <col min="108" max="108" width="11.85546875" customWidth="1"/>
    <col min="109" max="109" width="7.28515625" customWidth="1"/>
    <col min="110" max="110" width="14.7109375" customWidth="1"/>
    <col min="111" max="111" width="11.85546875" customWidth="1"/>
    <col min="112" max="112" width="11.28515625" customWidth="1"/>
    <col min="113" max="113" width="13.85546875" customWidth="1"/>
    <col min="114" max="114" width="11.85546875" customWidth="1"/>
    <col min="115" max="115" width="11.28515625" customWidth="1"/>
    <col min="116" max="116" width="14.5703125" customWidth="1"/>
    <col min="117" max="117" width="11.85546875" customWidth="1"/>
    <col min="118" max="118" width="10.140625" customWidth="1"/>
    <col min="119" max="119" width="17.7109375" customWidth="1"/>
    <col min="120" max="120" width="11.85546875" customWidth="1"/>
    <col min="121" max="121" width="10.140625" customWidth="1"/>
    <col min="122" max="122" width="15.7109375" customWidth="1"/>
    <col min="123" max="123" width="11.85546875" customWidth="1"/>
    <col min="124" max="124" width="7.28515625" customWidth="1"/>
    <col min="125" max="126" width="11.85546875" customWidth="1"/>
    <col min="127" max="127" width="9" customWidth="1"/>
    <col min="128" max="128" width="31.42578125" customWidth="1"/>
    <col min="129" max="129" width="11.85546875" customWidth="1"/>
    <col min="130" max="130" width="7.28515625" customWidth="1"/>
    <col min="131" max="131" width="22.5703125" customWidth="1"/>
    <col min="132" max="132" width="11.85546875" customWidth="1"/>
    <col min="133" max="133" width="11.28515625" customWidth="1"/>
    <col min="134" max="134" width="38" customWidth="1"/>
    <col min="135" max="135" width="11.85546875" customWidth="1"/>
    <col min="136" max="136" width="9" customWidth="1"/>
    <col min="137" max="137" width="13.140625" customWidth="1"/>
    <col min="138" max="138" width="11.85546875" customWidth="1"/>
    <col min="139" max="139" width="10.140625" customWidth="1"/>
    <col min="140" max="140" width="19.28515625" customWidth="1"/>
    <col min="141" max="141" width="11.85546875" customWidth="1"/>
    <col min="142" max="142" width="10.140625" customWidth="1"/>
    <col min="143" max="143" width="27.85546875" customWidth="1"/>
    <col min="144" max="144" width="11.85546875" customWidth="1"/>
    <col min="145" max="145" width="9" customWidth="1"/>
    <col min="146" max="146" width="12.140625" customWidth="1"/>
    <col min="147" max="147" width="11.85546875" customWidth="1"/>
    <col min="148" max="148" width="9" customWidth="1"/>
    <col min="149" max="149" width="32.140625" customWidth="1"/>
    <col min="150" max="150" width="11.85546875" customWidth="1"/>
    <col min="151" max="151" width="11.28515625" customWidth="1"/>
    <col min="152" max="152" width="10.140625" customWidth="1"/>
    <col min="153" max="153" width="11.85546875" customWidth="1"/>
    <col min="154" max="154" width="10.140625" customWidth="1"/>
    <col min="155" max="155" width="36.140625" customWidth="1"/>
    <col min="156" max="156" width="11.85546875" customWidth="1"/>
    <col min="157" max="157" width="10.140625" customWidth="1"/>
    <col min="158" max="158" width="18.28515625" customWidth="1"/>
    <col min="159" max="159" width="11.85546875" customWidth="1"/>
    <col min="160" max="160" width="10.140625" customWidth="1"/>
    <col min="161" max="161" width="16.7109375" customWidth="1"/>
    <col min="162" max="162" width="11.85546875" customWidth="1"/>
    <col min="163" max="163" width="10.140625" customWidth="1"/>
    <col min="164" max="164" width="21" customWidth="1"/>
    <col min="165" max="165" width="11.85546875" customWidth="1"/>
    <col min="166" max="166" width="10.140625" customWidth="1"/>
    <col min="167" max="167" width="32.28515625" customWidth="1"/>
    <col min="168" max="168" width="11.85546875" customWidth="1"/>
    <col min="169" max="169" width="10.140625" customWidth="1"/>
    <col min="170" max="170" width="9.7109375" customWidth="1"/>
    <col min="171" max="171" width="11.85546875" customWidth="1"/>
    <col min="172" max="172" width="9" customWidth="1"/>
    <col min="173" max="173" width="18.140625" customWidth="1"/>
    <col min="174" max="174" width="11.85546875" customWidth="1"/>
    <col min="175" max="175" width="10.140625" customWidth="1"/>
    <col min="176" max="176" width="15" customWidth="1"/>
    <col min="177" max="177" width="11.85546875" customWidth="1"/>
    <col min="178" max="178" width="9" customWidth="1"/>
    <col min="179" max="179" width="22.5703125" customWidth="1"/>
    <col min="180" max="180" width="11.85546875" customWidth="1"/>
    <col min="181" max="181" width="9" customWidth="1"/>
    <col min="182" max="182" width="15.7109375" customWidth="1"/>
    <col min="183" max="183" width="11.85546875" customWidth="1"/>
    <col min="184" max="184" width="9" customWidth="1"/>
    <col min="185" max="185" width="19.28515625" customWidth="1"/>
    <col min="186" max="186" width="11.85546875" customWidth="1"/>
    <col min="187" max="187" width="9" customWidth="1"/>
    <col min="188" max="188" width="16.7109375" customWidth="1"/>
    <col min="189" max="189" width="11.85546875" customWidth="1"/>
    <col min="190" max="190" width="9" customWidth="1"/>
    <col min="191" max="191" width="20.140625" customWidth="1"/>
    <col min="192" max="192" width="11.85546875" customWidth="1"/>
    <col min="193" max="193" width="9" customWidth="1"/>
    <col min="194" max="194" width="18.7109375" customWidth="1"/>
    <col min="195" max="195" width="11.85546875" customWidth="1"/>
    <col min="196" max="196" width="7.28515625" customWidth="1"/>
    <col min="197" max="197" width="19.85546875" customWidth="1"/>
    <col min="198" max="198" width="11.85546875" customWidth="1"/>
    <col min="199" max="199" width="9" customWidth="1"/>
    <col min="200" max="200" width="16.5703125" customWidth="1"/>
    <col min="201" max="201" width="11.85546875" customWidth="1"/>
    <col min="202" max="202" width="9" customWidth="1"/>
    <col min="203" max="203" width="19.7109375" customWidth="1"/>
    <col min="204" max="204" width="11.85546875" customWidth="1"/>
    <col min="205" max="205" width="9" customWidth="1"/>
    <col min="206" max="206" width="22" customWidth="1"/>
    <col min="207" max="207" width="11.85546875" customWidth="1"/>
    <col min="208" max="208" width="10.140625" customWidth="1"/>
    <col min="209" max="209" width="19.85546875" customWidth="1"/>
    <col min="210" max="210" width="11.85546875" customWidth="1"/>
    <col min="211" max="211" width="10.140625" customWidth="1"/>
    <col min="212" max="212" width="19.140625" customWidth="1"/>
    <col min="213" max="213" width="11.85546875" customWidth="1"/>
    <col min="214" max="214" width="10.140625" customWidth="1"/>
    <col min="215" max="215" width="20.85546875" customWidth="1"/>
    <col min="216" max="216" width="11.85546875" customWidth="1"/>
    <col min="217" max="217" width="7.28515625" customWidth="1"/>
    <col min="218" max="218" width="18" customWidth="1"/>
    <col min="219" max="219" width="11.85546875" customWidth="1"/>
    <col min="220" max="220" width="9" customWidth="1"/>
    <col min="221" max="221" width="17.7109375" customWidth="1"/>
    <col min="222" max="222" width="11.85546875" customWidth="1"/>
    <col min="223" max="223" width="10.140625" customWidth="1"/>
    <col min="224" max="224" width="15.140625" customWidth="1"/>
    <col min="225" max="225" width="11.85546875" customWidth="1"/>
    <col min="226" max="226" width="10.140625" customWidth="1"/>
    <col min="227" max="227" width="19.140625" customWidth="1"/>
    <col min="228" max="228" width="11.85546875" customWidth="1"/>
    <col min="229" max="229" width="6.42578125" customWidth="1"/>
    <col min="230" max="230" width="17.28515625" customWidth="1"/>
    <col min="231" max="231" width="11.85546875" customWidth="1"/>
    <col min="232" max="232" width="9" customWidth="1"/>
    <col min="233" max="233" width="10.140625" customWidth="1"/>
    <col min="234" max="234" width="11.85546875" customWidth="1"/>
    <col min="235" max="235" width="9" customWidth="1"/>
    <col min="236" max="236" width="10.140625" customWidth="1"/>
    <col min="237" max="237" width="11.85546875" customWidth="1"/>
    <col min="238" max="238" width="9" customWidth="1"/>
    <col min="239" max="239" width="13.85546875" customWidth="1"/>
    <col min="240" max="240" width="11.85546875" customWidth="1"/>
    <col min="241" max="241" width="9" customWidth="1"/>
    <col min="242" max="242" width="20.7109375" customWidth="1"/>
    <col min="243" max="243" width="11.85546875" customWidth="1"/>
    <col min="244" max="244" width="10.140625" customWidth="1"/>
    <col min="245" max="246" width="11.85546875" customWidth="1"/>
    <col min="247" max="247" width="10.140625" customWidth="1"/>
    <col min="248" max="248" width="9.7109375" customWidth="1"/>
    <col min="249" max="249" width="11.85546875" customWidth="1"/>
    <col min="250" max="250" width="9" customWidth="1"/>
    <col min="251" max="251" width="21.140625" customWidth="1"/>
    <col min="252" max="252" width="11.85546875" customWidth="1"/>
    <col min="253" max="253" width="9" customWidth="1"/>
    <col min="254" max="254" width="16.5703125" customWidth="1"/>
    <col min="255" max="255" width="11.85546875" customWidth="1"/>
    <col min="256" max="256" width="9" customWidth="1"/>
    <col min="257" max="257" width="13.7109375" customWidth="1"/>
    <col min="258" max="258" width="11.85546875" customWidth="1"/>
    <col min="259" max="259" width="10.140625" customWidth="1"/>
    <col min="260" max="260" width="14.28515625" customWidth="1"/>
    <col min="261" max="261" width="11.85546875" customWidth="1"/>
    <col min="262" max="262" width="6.42578125" customWidth="1"/>
    <col min="263" max="263" width="15.5703125" customWidth="1"/>
    <col min="264" max="264" width="11.85546875" customWidth="1"/>
    <col min="265" max="265" width="9" customWidth="1"/>
    <col min="266" max="266" width="16.7109375" customWidth="1"/>
    <col min="267" max="267" width="11.85546875" customWidth="1"/>
    <col min="268" max="268" width="10.140625" customWidth="1"/>
    <col min="269" max="269" width="15.85546875" customWidth="1"/>
    <col min="270" max="270" width="11.85546875" customWidth="1"/>
    <col min="271" max="271" width="9" customWidth="1"/>
    <col min="272" max="272" width="18.85546875" customWidth="1"/>
    <col min="273" max="273" width="11.85546875" customWidth="1"/>
    <col min="274" max="274" width="9" customWidth="1"/>
    <col min="275" max="275" width="14.7109375" customWidth="1"/>
    <col min="276" max="276" width="11.85546875" customWidth="1"/>
    <col min="277" max="277" width="9" customWidth="1"/>
    <col min="278" max="278" width="15.28515625" customWidth="1"/>
    <col min="279" max="279" width="11.85546875" customWidth="1"/>
    <col min="280" max="280" width="9" customWidth="1"/>
    <col min="281" max="281" width="17.5703125" customWidth="1"/>
    <col min="282" max="282" width="11.85546875" customWidth="1"/>
    <col min="283" max="283" width="9" customWidth="1"/>
    <col min="284" max="284" width="16.42578125" customWidth="1"/>
    <col min="285" max="285" width="11.85546875" customWidth="1"/>
    <col min="286" max="286" width="9" customWidth="1"/>
    <col min="287" max="287" width="17.28515625" customWidth="1"/>
    <col min="288" max="288" width="11.85546875" customWidth="1"/>
    <col min="289" max="289" width="9" customWidth="1"/>
    <col min="290" max="290" width="16.7109375" customWidth="1"/>
    <col min="291" max="291" width="11.85546875" customWidth="1"/>
    <col min="292" max="292" width="9" customWidth="1"/>
    <col min="293" max="293" width="18.7109375" customWidth="1"/>
    <col min="294" max="294" width="11.85546875" customWidth="1"/>
    <col min="295" max="295" width="9" customWidth="1"/>
    <col min="296" max="296" width="20.28515625" customWidth="1"/>
    <col min="297" max="297" width="11.85546875" customWidth="1"/>
    <col min="298" max="298" width="10.140625" customWidth="1"/>
    <col min="299" max="299" width="19.28515625" customWidth="1"/>
    <col min="300" max="300" width="11.85546875" customWidth="1"/>
    <col min="301" max="301" width="10.140625" customWidth="1"/>
    <col min="302" max="302" width="11.28515625" customWidth="1"/>
    <col min="303" max="303" width="11.85546875" customWidth="1"/>
    <col min="304" max="304" width="10.140625" customWidth="1"/>
    <col min="305" max="305" width="20" customWidth="1"/>
    <col min="306" max="306" width="11.85546875" customWidth="1"/>
    <col min="307" max="307" width="9" customWidth="1"/>
    <col min="308" max="308" width="20.140625" customWidth="1"/>
    <col min="309" max="309" width="11.85546875" customWidth="1"/>
    <col min="310" max="310" width="10.140625" customWidth="1"/>
    <col min="311" max="311" width="38.7109375" customWidth="1"/>
    <col min="312" max="312" width="11.85546875" customWidth="1"/>
    <col min="313" max="313" width="9" customWidth="1"/>
    <col min="314" max="314" width="32.85546875" customWidth="1"/>
    <col min="315" max="315" width="11.85546875" customWidth="1"/>
    <col min="316" max="316" width="9" customWidth="1"/>
    <col min="317" max="317" width="34.85546875" customWidth="1"/>
    <col min="318" max="318" width="11.85546875" customWidth="1"/>
    <col min="319" max="319" width="9" customWidth="1"/>
    <col min="320" max="320" width="28.85546875" customWidth="1"/>
    <col min="321" max="321" width="11.85546875" customWidth="1"/>
    <col min="322" max="322" width="9" customWidth="1"/>
    <col min="323" max="323" width="12.28515625" customWidth="1"/>
    <col min="324" max="324" width="11.85546875" customWidth="1"/>
    <col min="325" max="325" width="9" customWidth="1"/>
    <col min="326" max="326" width="17.5703125" customWidth="1"/>
    <col min="327" max="327" width="11.85546875" customWidth="1"/>
    <col min="328" max="328" width="10.140625" customWidth="1"/>
    <col min="329" max="329" width="18" customWidth="1"/>
    <col min="330" max="330" width="11.85546875" customWidth="1"/>
    <col min="331" max="331" width="10.140625" customWidth="1"/>
    <col min="332" max="332" width="18.42578125" customWidth="1"/>
    <col min="333" max="333" width="11.85546875" customWidth="1"/>
    <col min="334" max="334" width="9" customWidth="1"/>
    <col min="335" max="335" width="25.5703125" customWidth="1"/>
    <col min="336" max="336" width="11.85546875" customWidth="1"/>
    <col min="337" max="337" width="9" customWidth="1"/>
    <col min="338" max="338" width="30.85546875" customWidth="1"/>
    <col min="339" max="339" width="11.85546875" customWidth="1"/>
    <col min="340" max="340" width="9" customWidth="1"/>
    <col min="341" max="341" width="24.28515625" customWidth="1"/>
    <col min="342" max="342" width="11.85546875" customWidth="1"/>
    <col min="343" max="343" width="10.140625" customWidth="1"/>
    <col min="344" max="344" width="16.7109375" customWidth="1"/>
    <col min="345" max="345" width="11.85546875" customWidth="1"/>
    <col min="346" max="346" width="7.28515625" customWidth="1"/>
    <col min="347" max="347" width="18.140625" customWidth="1"/>
    <col min="348" max="348" width="11.85546875" customWidth="1"/>
    <col min="349" max="349" width="11.28515625" customWidth="1"/>
    <col min="350" max="350" width="20.28515625" customWidth="1"/>
    <col min="351" max="351" width="11.85546875" customWidth="1"/>
    <col min="352" max="352" width="10.140625" customWidth="1"/>
    <col min="353" max="353" width="21.85546875" customWidth="1"/>
    <col min="354" max="354" width="11.85546875" customWidth="1"/>
    <col min="355" max="355" width="11.28515625" customWidth="1"/>
    <col min="356" max="356" width="24" customWidth="1"/>
    <col min="357" max="357" width="11.85546875" customWidth="1"/>
    <col min="358" max="358" width="10.140625" customWidth="1"/>
    <col min="359" max="359" width="19.85546875" customWidth="1"/>
    <col min="360" max="360" width="11.85546875" customWidth="1"/>
    <col min="361" max="361" width="11.28515625" customWidth="1"/>
    <col min="362" max="362" width="22.140625" customWidth="1"/>
    <col min="363" max="363" width="11.85546875" customWidth="1"/>
    <col min="364" max="364" width="10.140625" customWidth="1"/>
    <col min="365" max="365" width="14.7109375" customWidth="1"/>
    <col min="366" max="366" width="11.85546875" customWidth="1"/>
    <col min="367" max="367" width="10.140625" customWidth="1"/>
    <col min="368" max="368" width="16.85546875" customWidth="1"/>
    <col min="369" max="369" width="11.85546875" customWidth="1"/>
    <col min="370" max="370" width="10.140625" customWidth="1"/>
    <col min="371" max="371" width="34.42578125" customWidth="1"/>
    <col min="372" max="372" width="11.85546875" customWidth="1"/>
    <col min="373" max="373" width="10.140625" customWidth="1"/>
    <col min="374" max="374" width="9.85546875" customWidth="1"/>
    <col min="375" max="375" width="11.85546875" customWidth="1"/>
    <col min="376" max="376" width="11.28515625" customWidth="1"/>
    <col min="377" max="377" width="19" customWidth="1"/>
    <col min="378" max="378" width="11.85546875" customWidth="1"/>
    <col min="379" max="379" width="9" customWidth="1"/>
    <col min="380" max="380" width="21.42578125" customWidth="1"/>
    <col min="381" max="381" width="11.85546875" customWidth="1"/>
    <col min="382" max="382" width="9" customWidth="1"/>
    <col min="383" max="383" width="21.42578125" customWidth="1"/>
    <col min="384" max="384" width="11.85546875" customWidth="1"/>
    <col min="385" max="385" width="10.140625" customWidth="1"/>
    <col min="386" max="386" width="24.28515625" customWidth="1"/>
    <col min="387" max="387" width="11.85546875" customWidth="1"/>
    <col min="388" max="388" width="9" customWidth="1"/>
    <col min="389" max="389" width="22" customWidth="1"/>
    <col min="390" max="390" width="11.85546875" customWidth="1"/>
    <col min="391" max="391" width="9" customWidth="1"/>
    <col min="392" max="392" width="33.140625" customWidth="1"/>
    <col min="393" max="393" width="11.85546875" customWidth="1"/>
    <col min="394" max="395" width="10.140625" customWidth="1"/>
    <col min="396" max="396" width="11.85546875" customWidth="1"/>
    <col min="397" max="398" width="11.28515625" customWidth="1"/>
    <col min="399" max="399" width="11.85546875" customWidth="1"/>
    <col min="400" max="400" width="11.28515625" customWidth="1"/>
    <col min="401" max="401" width="16.42578125" customWidth="1"/>
    <col min="402" max="402" width="11.85546875" customWidth="1"/>
    <col min="403" max="403" width="10.140625" customWidth="1"/>
    <col min="404" max="404" width="16.85546875" customWidth="1"/>
    <col min="405" max="405" width="11.85546875" customWidth="1"/>
    <col min="406" max="406" width="10.140625" customWidth="1"/>
    <col min="407" max="407" width="15.140625" customWidth="1"/>
    <col min="408" max="408" width="11.85546875" customWidth="1"/>
    <col min="409" max="409" width="10.140625" customWidth="1"/>
    <col min="410" max="410" width="18.85546875" customWidth="1"/>
    <col min="411" max="411" width="11.85546875" customWidth="1"/>
    <col min="412" max="412" width="10.140625" customWidth="1"/>
    <col min="413" max="413" width="19.7109375" customWidth="1"/>
    <col min="414" max="414" width="11.85546875" customWidth="1"/>
    <col min="415" max="415" width="10.140625" customWidth="1"/>
    <col min="416" max="416" width="20.28515625" customWidth="1"/>
    <col min="417" max="417" width="11.85546875" customWidth="1"/>
    <col min="418" max="418" width="10.140625" customWidth="1"/>
    <col min="419" max="419" width="31" customWidth="1"/>
    <col min="420" max="420" width="11.85546875" customWidth="1"/>
    <col min="421" max="421" width="9" customWidth="1"/>
    <col min="422" max="422" width="29" customWidth="1"/>
    <col min="423" max="423" width="11.85546875" customWidth="1"/>
    <col min="424" max="424" width="10.140625" customWidth="1"/>
    <col min="425" max="425" width="22.28515625" customWidth="1"/>
    <col min="426" max="426" width="11.85546875" customWidth="1"/>
    <col min="427" max="427" width="10.140625" customWidth="1"/>
    <col min="428" max="428" width="32.140625" customWidth="1"/>
    <col min="429" max="429" width="11.85546875" customWidth="1"/>
    <col min="430" max="430" width="11.28515625" customWidth="1"/>
    <col min="431" max="431" width="18.85546875" customWidth="1"/>
    <col min="432" max="432" width="11.85546875" customWidth="1"/>
    <col min="433" max="433" width="11.28515625" customWidth="1"/>
    <col min="434" max="434" width="45.42578125" customWidth="1"/>
    <col min="435" max="435" width="11.85546875" customWidth="1"/>
    <col min="436" max="436" width="10.140625" customWidth="1"/>
    <col min="437" max="437" width="22.5703125" customWidth="1"/>
    <col min="438" max="438" width="11.85546875" customWidth="1"/>
    <col min="439" max="439" width="10.140625" customWidth="1"/>
    <col min="440" max="440" width="24.42578125" customWidth="1"/>
    <col min="441" max="441" width="11.85546875" customWidth="1"/>
    <col min="442" max="442" width="10.140625" customWidth="1"/>
    <col min="443" max="443" width="25.28515625" customWidth="1"/>
    <col min="444" max="444" width="11.85546875" customWidth="1"/>
    <col min="445" max="445" width="10.140625" customWidth="1"/>
    <col min="446" max="446" width="13.140625" customWidth="1"/>
    <col min="447" max="447" width="11.85546875" customWidth="1"/>
    <col min="448" max="448" width="10.140625" customWidth="1"/>
    <col min="449" max="449" width="21" customWidth="1"/>
    <col min="450" max="450" width="11.85546875" customWidth="1"/>
    <col min="451" max="451" width="9" customWidth="1"/>
    <col min="452" max="452" width="30" customWidth="1"/>
    <col min="453" max="453" width="11.85546875" customWidth="1"/>
    <col min="454" max="454" width="7.28515625" customWidth="1"/>
    <col min="455" max="455" width="22.5703125" customWidth="1"/>
    <col min="456" max="456" width="11.85546875" customWidth="1"/>
    <col min="457" max="457" width="9" customWidth="1"/>
    <col min="458" max="458" width="22" customWidth="1"/>
    <col min="459" max="459" width="11.85546875" customWidth="1"/>
    <col min="460" max="460" width="10.140625" customWidth="1"/>
    <col min="461" max="461" width="30" customWidth="1"/>
    <col min="462" max="462" width="11.85546875" customWidth="1"/>
    <col min="463" max="463" width="9" customWidth="1"/>
    <col min="464" max="464" width="28" customWidth="1"/>
    <col min="465" max="465" width="11.85546875" customWidth="1"/>
    <col min="466" max="466" width="9" customWidth="1"/>
    <col min="467" max="467" width="9.7109375" customWidth="1"/>
    <col min="468" max="468" width="11.85546875" customWidth="1"/>
    <col min="469" max="469" width="9" customWidth="1"/>
    <col min="470" max="470" width="18.5703125" customWidth="1"/>
    <col min="471" max="471" width="11.85546875" customWidth="1"/>
    <col min="472" max="472" width="10.140625" customWidth="1"/>
    <col min="473" max="473" width="18.7109375" customWidth="1"/>
    <col min="474" max="474" width="11.85546875" customWidth="1"/>
    <col min="475" max="475" width="9" customWidth="1"/>
    <col min="476" max="476" width="24.85546875" customWidth="1"/>
    <col min="477" max="477" width="11.85546875" customWidth="1"/>
    <col min="478" max="478" width="9" customWidth="1"/>
    <col min="479" max="479" width="34.85546875" customWidth="1"/>
    <col min="480" max="480" width="11.85546875" customWidth="1"/>
    <col min="481" max="481" width="9" customWidth="1"/>
    <col min="482" max="482" width="21.85546875" customWidth="1"/>
    <col min="483" max="483" width="11.85546875" customWidth="1"/>
    <col min="484" max="484" width="9" customWidth="1"/>
    <col min="485" max="485" width="19.5703125" customWidth="1"/>
    <col min="486" max="486" width="11.85546875" customWidth="1"/>
    <col min="487" max="487" width="10.140625" customWidth="1"/>
    <col min="488" max="488" width="25.85546875" customWidth="1"/>
    <col min="489" max="489" width="11.85546875" customWidth="1"/>
    <col min="490" max="490" width="10.140625" customWidth="1"/>
    <col min="491" max="491" width="27.7109375" customWidth="1"/>
    <col min="492" max="492" width="11.85546875" customWidth="1"/>
    <col min="493" max="493" width="10.140625" customWidth="1"/>
    <col min="494" max="494" width="30.140625" customWidth="1"/>
    <col min="495" max="495" width="11.85546875" customWidth="1"/>
    <col min="496" max="496" width="10.140625" customWidth="1"/>
    <col min="497" max="497" width="31" customWidth="1"/>
    <col min="498" max="498" width="11.85546875" customWidth="1"/>
    <col min="499" max="499" width="10.140625" customWidth="1"/>
    <col min="500" max="500" width="35.28515625" customWidth="1"/>
    <col min="501" max="501" width="11.85546875" customWidth="1"/>
    <col min="502" max="502" width="10.140625" customWidth="1"/>
    <col min="503" max="503" width="30.7109375" bestFit="1" customWidth="1"/>
    <col min="504" max="504" width="11.85546875" customWidth="1"/>
    <col min="505" max="505" width="11.28515625" customWidth="1"/>
    <col min="506" max="506" width="13.85546875" customWidth="1"/>
    <col min="507" max="507" width="11.85546875" customWidth="1"/>
    <col min="508" max="508" width="10.140625" customWidth="1"/>
    <col min="509" max="509" width="19.140625" customWidth="1"/>
    <col min="510" max="510" width="11.85546875" customWidth="1"/>
    <col min="511" max="511" width="10.140625" customWidth="1"/>
    <col min="512" max="512" width="20.28515625" customWidth="1"/>
    <col min="513" max="513" width="11.85546875" customWidth="1"/>
    <col min="514" max="514" width="10.140625" customWidth="1"/>
    <col min="515" max="515" width="21.42578125" customWidth="1"/>
    <col min="516" max="516" width="11.85546875" customWidth="1"/>
    <col min="517" max="517" width="10.140625" customWidth="1"/>
    <col min="518" max="518" width="50.5703125" customWidth="1"/>
    <col min="519" max="519" width="11.85546875" customWidth="1"/>
    <col min="520" max="520" width="10.140625" customWidth="1"/>
    <col min="521" max="521" width="38.28515625" customWidth="1"/>
    <col min="522" max="522" width="11.85546875" customWidth="1"/>
    <col min="523" max="523" width="11.28515625" customWidth="1"/>
    <col min="524" max="524" width="29.28515625" customWidth="1"/>
    <col min="525" max="525" width="11.85546875" customWidth="1"/>
    <col min="526" max="526" width="10.140625" customWidth="1"/>
    <col min="527" max="527" width="40.140625" bestFit="1" customWidth="1"/>
    <col min="528" max="528" width="11.85546875" customWidth="1"/>
    <col min="529" max="529" width="10.140625" customWidth="1"/>
    <col min="530" max="530" width="34.7109375" bestFit="1" customWidth="1"/>
    <col min="531" max="531" width="11.85546875" customWidth="1"/>
    <col min="532" max="532" width="9" customWidth="1"/>
    <col min="533" max="533" width="19.7109375" customWidth="1"/>
    <col min="534" max="534" width="11.85546875" customWidth="1"/>
    <col min="535" max="535" width="10.140625" customWidth="1"/>
    <col min="536" max="536" width="29.42578125" customWidth="1"/>
    <col min="537" max="537" width="11.85546875" customWidth="1"/>
    <col min="538" max="538" width="10.140625" customWidth="1"/>
    <col min="539" max="539" width="9.7109375" customWidth="1"/>
    <col min="540" max="540" width="11.85546875" customWidth="1"/>
    <col min="541" max="541" width="9" customWidth="1"/>
    <col min="542" max="542" width="9.7109375" customWidth="1"/>
    <col min="543" max="543" width="11.85546875" customWidth="1"/>
    <col min="544" max="544" width="9" customWidth="1"/>
    <col min="545" max="545" width="9.7109375" customWidth="1"/>
    <col min="546" max="546" width="11.85546875" customWidth="1"/>
    <col min="547" max="547" width="9" customWidth="1"/>
    <col min="548" max="548" width="26.5703125" customWidth="1"/>
    <col min="549" max="549" width="11.85546875" customWidth="1"/>
    <col min="550" max="550" width="10.140625" customWidth="1"/>
    <col min="551" max="551" width="10.7109375" customWidth="1"/>
    <col min="552" max="552" width="11.85546875" customWidth="1"/>
    <col min="553" max="553" width="10.140625" customWidth="1"/>
    <col min="554" max="554" width="40.42578125" customWidth="1"/>
    <col min="555" max="555" width="11.85546875" customWidth="1"/>
    <col min="556" max="556" width="9" customWidth="1"/>
    <col min="557" max="557" width="50.140625" customWidth="1"/>
    <col min="558" max="558" width="11.85546875" customWidth="1"/>
    <col min="559" max="559" width="10.140625" customWidth="1"/>
    <col min="560" max="560" width="41.7109375" customWidth="1"/>
    <col min="561" max="561" width="11.85546875" customWidth="1"/>
    <col min="562" max="562" width="10.140625" customWidth="1"/>
    <col min="563" max="563" width="37.140625" bestFit="1" customWidth="1"/>
    <col min="564" max="564" width="11.85546875" customWidth="1"/>
    <col min="565" max="565" width="10.140625" customWidth="1"/>
    <col min="566" max="566" width="40.5703125" customWidth="1"/>
    <col min="567" max="567" width="11.85546875" customWidth="1"/>
    <col min="568" max="568" width="10.140625" customWidth="1"/>
    <col min="569" max="569" width="20.28515625" customWidth="1"/>
    <col min="570" max="570" width="11.85546875" customWidth="1"/>
    <col min="571" max="571" width="10.140625" customWidth="1"/>
    <col min="572" max="572" width="26.42578125" customWidth="1"/>
    <col min="573" max="573" width="11.85546875" customWidth="1"/>
    <col min="574" max="574" width="10.140625" customWidth="1"/>
    <col min="575" max="575" width="19.7109375" customWidth="1"/>
    <col min="576" max="576" width="11.85546875" customWidth="1"/>
    <col min="577" max="577" width="10.140625" customWidth="1"/>
    <col min="578" max="578" width="22.85546875" customWidth="1"/>
    <col min="579" max="579" width="11.85546875" customWidth="1"/>
    <col min="580" max="580" width="10.140625" customWidth="1"/>
    <col min="581" max="581" width="20" customWidth="1"/>
    <col min="582" max="582" width="11.85546875" customWidth="1"/>
    <col min="583" max="583" width="10.140625" customWidth="1"/>
    <col min="584" max="584" width="27.85546875" customWidth="1"/>
    <col min="585" max="585" width="11.85546875" customWidth="1"/>
    <col min="586" max="586" width="10.140625" customWidth="1"/>
    <col min="587" max="587" width="20.140625" customWidth="1"/>
    <col min="588" max="588" width="11.85546875" customWidth="1"/>
    <col min="589" max="589" width="10.140625" customWidth="1"/>
    <col min="590" max="590" width="22.140625" customWidth="1"/>
    <col min="591" max="591" width="11.85546875" customWidth="1"/>
    <col min="592" max="592" width="10.140625" customWidth="1"/>
    <col min="593" max="593" width="19" customWidth="1"/>
    <col min="594" max="594" width="11.85546875" customWidth="1"/>
    <col min="595" max="595" width="10.140625" customWidth="1"/>
    <col min="596" max="596" width="21.42578125" customWidth="1"/>
    <col min="597" max="597" width="11.85546875" customWidth="1"/>
    <col min="598" max="598" width="10.140625" customWidth="1"/>
    <col min="599" max="599" width="20.85546875" customWidth="1"/>
    <col min="600" max="600" width="11.85546875" customWidth="1"/>
    <col min="601" max="601" width="10.140625" customWidth="1"/>
    <col min="602" max="602" width="23.5703125" customWidth="1"/>
    <col min="603" max="603" width="11.85546875" customWidth="1"/>
    <col min="604" max="604" width="10.140625" customWidth="1"/>
    <col min="605" max="605" width="23.85546875" customWidth="1"/>
    <col min="606" max="606" width="11.85546875" customWidth="1"/>
    <col min="607" max="607" width="10.140625" customWidth="1"/>
    <col min="608" max="608" width="21.5703125" customWidth="1"/>
    <col min="609" max="609" width="11.85546875" customWidth="1"/>
    <col min="610" max="610" width="10.140625" customWidth="1"/>
    <col min="611" max="611" width="20.140625" customWidth="1"/>
    <col min="612" max="612" width="11.85546875" customWidth="1"/>
    <col min="613" max="613" width="10.140625" customWidth="1"/>
    <col min="614" max="614" width="21.7109375" customWidth="1"/>
    <col min="615" max="615" width="11.85546875" customWidth="1"/>
    <col min="616" max="616" width="10.140625" customWidth="1"/>
    <col min="617" max="617" width="21.42578125" customWidth="1"/>
    <col min="618" max="618" width="11.85546875" customWidth="1"/>
    <col min="619" max="619" width="10.140625" customWidth="1"/>
    <col min="620" max="620" width="20.140625" customWidth="1"/>
    <col min="621" max="621" width="11.85546875" customWidth="1"/>
    <col min="622" max="622" width="10.140625" customWidth="1"/>
    <col min="623" max="623" width="23.5703125" bestFit="1" customWidth="1"/>
    <col min="624" max="624" width="11.85546875" customWidth="1"/>
    <col min="625" max="625" width="10.140625" customWidth="1"/>
    <col min="626" max="626" width="24.140625" customWidth="1"/>
    <col min="627" max="627" width="11.85546875" customWidth="1"/>
    <col min="628" max="628" width="11.28515625" customWidth="1"/>
    <col min="629" max="629" width="23.85546875" customWidth="1"/>
    <col min="630" max="630" width="11.85546875" customWidth="1"/>
    <col min="631" max="631" width="10.140625" customWidth="1"/>
    <col min="632" max="632" width="22.85546875" customWidth="1"/>
    <col min="633" max="633" width="11.85546875" customWidth="1"/>
    <col min="634" max="634" width="10.140625" customWidth="1"/>
    <col min="635" max="635" width="24.7109375" bestFit="1" customWidth="1"/>
    <col min="636" max="636" width="11.85546875" customWidth="1"/>
    <col min="637" max="637" width="10.140625" customWidth="1"/>
    <col min="638" max="638" width="23.140625" customWidth="1"/>
    <col min="639" max="639" width="11.85546875" customWidth="1"/>
    <col min="640" max="640" width="10.140625" customWidth="1"/>
    <col min="641" max="641" width="24.7109375" customWidth="1"/>
    <col min="642" max="642" width="11.85546875" customWidth="1"/>
    <col min="643" max="643" width="10.140625" customWidth="1"/>
    <col min="644" max="644" width="24.85546875" customWidth="1"/>
    <col min="645" max="645" width="11.85546875" customWidth="1"/>
    <col min="646" max="646" width="10.140625" customWidth="1"/>
    <col min="647" max="647" width="18.42578125" customWidth="1"/>
    <col min="648" max="648" width="11.85546875" customWidth="1"/>
    <col min="649" max="649" width="10.140625" customWidth="1"/>
    <col min="650" max="650" width="20.140625" customWidth="1"/>
    <col min="651" max="651" width="11.85546875" customWidth="1"/>
    <col min="652" max="652" width="10.140625" customWidth="1"/>
    <col min="653" max="653" width="21.85546875" customWidth="1"/>
    <col min="654" max="654" width="11.85546875" customWidth="1"/>
    <col min="655" max="655" width="10.140625" customWidth="1"/>
    <col min="656" max="656" width="24.85546875" customWidth="1"/>
    <col min="657" max="657" width="11.85546875" customWidth="1"/>
    <col min="658" max="658" width="10.140625" customWidth="1"/>
    <col min="659" max="659" width="21" customWidth="1"/>
    <col min="660" max="660" width="11.85546875" customWidth="1"/>
    <col min="661" max="661" width="10.140625" customWidth="1"/>
    <col min="662" max="662" width="22.7109375" customWidth="1"/>
    <col min="663" max="663" width="11.85546875" customWidth="1"/>
    <col min="664" max="664" width="10.140625" customWidth="1"/>
    <col min="665" max="665" width="22" customWidth="1"/>
    <col min="666" max="666" width="11.85546875" customWidth="1"/>
    <col min="667" max="667" width="10.140625" customWidth="1"/>
    <col min="668" max="668" width="34.5703125" bestFit="1" customWidth="1"/>
    <col min="669" max="669" width="11.85546875" customWidth="1"/>
    <col min="670" max="670" width="10.140625" customWidth="1"/>
    <col min="671" max="671" width="27.42578125" bestFit="1" customWidth="1"/>
    <col min="672" max="672" width="11.85546875" customWidth="1"/>
    <col min="673" max="673" width="9" customWidth="1"/>
    <col min="674" max="674" width="21.140625" customWidth="1"/>
    <col min="675" max="675" width="11.85546875" customWidth="1"/>
    <col min="676" max="676" width="10.140625" customWidth="1"/>
    <col min="677" max="677" width="29.85546875" customWidth="1"/>
    <col min="678" max="678" width="11.85546875" customWidth="1"/>
    <col min="679" max="679" width="9" customWidth="1"/>
    <col min="680" max="680" width="26.5703125" bestFit="1" customWidth="1"/>
    <col min="681" max="681" width="11.85546875" customWidth="1"/>
    <col min="682" max="682" width="9" customWidth="1"/>
    <col min="683" max="683" width="33.140625" bestFit="1" customWidth="1"/>
    <col min="684" max="684" width="11.85546875" customWidth="1"/>
    <col min="685" max="685" width="10.140625" customWidth="1"/>
    <col min="686" max="686" width="25.7109375" customWidth="1"/>
    <col min="687" max="687" width="11.85546875" customWidth="1"/>
    <col min="688" max="688" width="10.140625" customWidth="1"/>
    <col min="689" max="689" width="24.42578125" customWidth="1"/>
    <col min="690" max="690" width="11.85546875" customWidth="1"/>
    <col min="691" max="691" width="10.140625" customWidth="1"/>
    <col min="692" max="692" width="21.42578125" customWidth="1"/>
    <col min="693" max="693" width="11.85546875" customWidth="1"/>
    <col min="694" max="694" width="9" customWidth="1"/>
    <col min="695" max="695" width="19.28515625" customWidth="1"/>
    <col min="696" max="696" width="11.85546875" customWidth="1"/>
    <col min="697" max="697" width="9" customWidth="1"/>
    <col min="698" max="698" width="24.5703125" customWidth="1"/>
    <col min="699" max="699" width="11.85546875" customWidth="1"/>
    <col min="700" max="700" width="9" customWidth="1"/>
    <col min="701" max="701" width="33.28515625" customWidth="1"/>
    <col min="702" max="702" width="11.85546875" customWidth="1"/>
    <col min="703" max="703" width="10.140625" customWidth="1"/>
    <col min="704" max="704" width="27.5703125" customWidth="1"/>
    <col min="705" max="705" width="11.85546875" customWidth="1"/>
    <col min="706" max="706" width="10.140625" customWidth="1"/>
    <col min="707" max="707" width="29.28515625" bestFit="1" customWidth="1"/>
    <col min="708" max="708" width="11.85546875" customWidth="1"/>
    <col min="709" max="709" width="10.140625" customWidth="1"/>
    <col min="710" max="710" width="28.42578125" bestFit="1" customWidth="1"/>
    <col min="711" max="711" width="11.85546875" customWidth="1"/>
    <col min="712" max="712" width="10.140625" customWidth="1"/>
    <col min="713" max="713" width="27.42578125" customWidth="1"/>
    <col min="714" max="714" width="11.85546875" customWidth="1"/>
    <col min="715" max="715" width="10.140625" customWidth="1"/>
    <col min="716" max="716" width="28.140625" customWidth="1"/>
    <col min="717" max="717" width="11.85546875" customWidth="1"/>
    <col min="718" max="718" width="11.28515625" customWidth="1"/>
    <col min="719" max="719" width="28.140625" bestFit="1" customWidth="1"/>
    <col min="720" max="720" width="11.85546875" customWidth="1"/>
    <col min="721" max="721" width="11.28515625" customWidth="1"/>
    <col min="722" max="722" width="25.28515625" bestFit="1" customWidth="1"/>
    <col min="723" max="723" width="11.85546875" customWidth="1"/>
    <col min="724" max="724" width="11.28515625" customWidth="1"/>
    <col min="725" max="725" width="22.140625" customWidth="1"/>
    <col min="726" max="726" width="11.85546875" customWidth="1"/>
    <col min="727" max="727" width="10.140625" customWidth="1"/>
    <col min="728" max="728" width="22.42578125" customWidth="1"/>
    <col min="729" max="729" width="11.85546875" customWidth="1"/>
    <col min="730" max="730" width="9" customWidth="1"/>
    <col min="731" max="731" width="22.7109375" bestFit="1" customWidth="1"/>
    <col min="732" max="732" width="11.85546875" customWidth="1"/>
    <col min="733" max="733" width="9" customWidth="1"/>
    <col min="734" max="734" width="18.140625" bestFit="1" customWidth="1"/>
    <col min="735" max="735" width="11.85546875" customWidth="1"/>
    <col min="736" max="736" width="9" customWidth="1"/>
    <col min="737" max="737" width="20.5703125" customWidth="1"/>
    <col min="738" max="738" width="11.85546875" customWidth="1"/>
    <col min="739" max="739" width="10.140625" customWidth="1"/>
    <col min="740" max="740" width="22.42578125" customWidth="1"/>
    <col min="741" max="741" width="11.85546875" customWidth="1"/>
    <col min="742" max="742" width="9" customWidth="1"/>
    <col min="743" max="743" width="18.7109375" customWidth="1"/>
    <col min="744" max="744" width="11.85546875" customWidth="1"/>
    <col min="745" max="745" width="7.28515625" customWidth="1"/>
    <col min="746" max="746" width="10.28515625" customWidth="1"/>
    <col min="747" max="747" width="11.85546875" customWidth="1"/>
    <col min="748" max="748" width="10.140625" customWidth="1"/>
    <col min="749" max="749" width="31" customWidth="1"/>
    <col min="750" max="750" width="11.85546875" customWidth="1"/>
    <col min="751" max="751" width="10.140625" customWidth="1"/>
    <col min="752" max="752" width="15" customWidth="1"/>
    <col min="753" max="753" width="17.28515625" customWidth="1"/>
    <col min="754" max="754" width="13.140625" customWidth="1"/>
    <col min="755" max="755" width="23" bestFit="1" customWidth="1"/>
    <col min="756" max="756" width="24.42578125" bestFit="1" customWidth="1"/>
    <col min="757" max="757" width="17.85546875" customWidth="1"/>
    <col min="758" max="758" width="21.42578125" bestFit="1" customWidth="1"/>
    <col min="759" max="759" width="18" bestFit="1" customWidth="1"/>
    <col min="760" max="760" width="13.7109375" customWidth="1"/>
    <col min="761" max="761" width="23" customWidth="1"/>
    <col min="762" max="762" width="24.42578125" customWidth="1"/>
    <col min="763" max="763" width="17.85546875" customWidth="1"/>
    <col min="764" max="764" width="21.42578125" customWidth="1"/>
    <col min="765" max="765" width="18" customWidth="1"/>
    <col min="766" max="766" width="13.7109375" customWidth="1"/>
    <col min="767" max="767" width="23" bestFit="1" customWidth="1"/>
    <col min="768" max="768" width="24.42578125" bestFit="1" customWidth="1"/>
    <col min="769" max="769" width="17.85546875" customWidth="1"/>
    <col min="770" max="770" width="24.28515625" bestFit="1" customWidth="1"/>
    <col min="771" max="771" width="18" bestFit="1" customWidth="1"/>
    <col min="772" max="772" width="13.7109375" customWidth="1"/>
    <col min="773" max="773" width="23" customWidth="1"/>
    <col min="774" max="774" width="24.42578125" bestFit="1" customWidth="1"/>
    <col min="775" max="775" width="17.85546875" customWidth="1"/>
    <col min="776" max="776" width="22" customWidth="1"/>
    <col min="777" max="777" width="18" customWidth="1"/>
    <col min="778" max="778" width="13.7109375" customWidth="1"/>
    <col min="779" max="779" width="23" bestFit="1" customWidth="1"/>
    <col min="780" max="780" width="24.42578125" bestFit="1" customWidth="1"/>
    <col min="781" max="781" width="17.85546875" customWidth="1"/>
    <col min="782" max="782" width="33.140625" bestFit="1" customWidth="1"/>
    <col min="783" max="783" width="18" bestFit="1" customWidth="1"/>
    <col min="784" max="784" width="13.7109375" customWidth="1"/>
    <col min="785" max="785" width="23" customWidth="1"/>
    <col min="786" max="786" width="24.42578125" bestFit="1" customWidth="1"/>
    <col min="787" max="787" width="17.85546875" customWidth="1"/>
    <col min="788" max="788" width="16.42578125" customWidth="1"/>
    <col min="789" max="789" width="18" customWidth="1"/>
    <col min="790" max="790" width="13.7109375" customWidth="1"/>
    <col min="791" max="791" width="23" bestFit="1" customWidth="1"/>
    <col min="792" max="792" width="24.42578125" bestFit="1" customWidth="1"/>
    <col min="793" max="793" width="17.85546875" customWidth="1"/>
    <col min="794" max="794" width="16.42578125" customWidth="1"/>
    <col min="795" max="795" width="18" bestFit="1" customWidth="1"/>
    <col min="796" max="796" width="13.7109375" customWidth="1"/>
    <col min="797" max="797" width="23" customWidth="1"/>
    <col min="798" max="798" width="24.42578125" bestFit="1" customWidth="1"/>
    <col min="799" max="799" width="17.85546875" customWidth="1"/>
    <col min="800" max="800" width="16.42578125" customWidth="1"/>
    <col min="801" max="801" width="18" customWidth="1"/>
    <col min="802" max="802" width="13.7109375" customWidth="1"/>
    <col min="803" max="803" width="23" bestFit="1" customWidth="1"/>
    <col min="804" max="804" width="24.42578125" bestFit="1" customWidth="1"/>
    <col min="805" max="805" width="17.85546875" customWidth="1"/>
    <col min="806" max="806" width="16.85546875" customWidth="1"/>
    <col min="807" max="807" width="18" bestFit="1" customWidth="1"/>
    <col min="808" max="808" width="13.7109375" customWidth="1"/>
    <col min="809" max="809" width="23" customWidth="1"/>
    <col min="810" max="810" width="24.42578125" bestFit="1" customWidth="1"/>
    <col min="811" max="811" width="17.85546875" customWidth="1"/>
    <col min="812" max="812" width="16.42578125" customWidth="1"/>
    <col min="813" max="813" width="18" customWidth="1"/>
    <col min="814" max="814" width="13.7109375" customWidth="1"/>
    <col min="815" max="815" width="23" bestFit="1" customWidth="1"/>
    <col min="816" max="816" width="24.42578125" bestFit="1" customWidth="1"/>
    <col min="817" max="817" width="17.85546875" customWidth="1"/>
    <col min="818" max="818" width="18.85546875" customWidth="1"/>
    <col min="819" max="819" width="18" bestFit="1" customWidth="1"/>
    <col min="820" max="820" width="13.7109375" customWidth="1"/>
    <col min="821" max="821" width="23" customWidth="1"/>
    <col min="822" max="822" width="24.42578125" bestFit="1" customWidth="1"/>
    <col min="823" max="823" width="17.85546875" customWidth="1"/>
    <col min="824" max="824" width="19.7109375" customWidth="1"/>
    <col min="825" max="825" width="18" customWidth="1"/>
    <col min="826" max="826" width="13.7109375" customWidth="1"/>
    <col min="827" max="827" width="23" bestFit="1" customWidth="1"/>
    <col min="828" max="828" width="24.42578125" bestFit="1" customWidth="1"/>
    <col min="829" max="829" width="17.85546875" customWidth="1"/>
    <col min="830" max="830" width="20.28515625" customWidth="1"/>
    <col min="831" max="831" width="18" bestFit="1" customWidth="1"/>
    <col min="832" max="832" width="13.7109375" customWidth="1"/>
    <col min="833" max="833" width="23" customWidth="1"/>
    <col min="834" max="834" width="24.42578125" bestFit="1" customWidth="1"/>
    <col min="835" max="835" width="17.85546875" customWidth="1"/>
    <col min="836" max="836" width="31" bestFit="1" customWidth="1"/>
    <col min="837" max="837" width="18" customWidth="1"/>
    <col min="838" max="838" width="12" customWidth="1"/>
    <col min="839" max="839" width="23" bestFit="1" customWidth="1"/>
    <col min="840" max="840" width="24.42578125" bestFit="1" customWidth="1"/>
    <col min="841" max="841" width="17.85546875" customWidth="1"/>
    <col min="842" max="842" width="29" bestFit="1" customWidth="1"/>
    <col min="843" max="843" width="18" bestFit="1" customWidth="1"/>
    <col min="844" max="844" width="13.7109375" customWidth="1"/>
    <col min="845" max="845" width="23" customWidth="1"/>
    <col min="846" max="846" width="24.42578125" customWidth="1"/>
    <col min="847" max="847" width="17.85546875" customWidth="1"/>
    <col min="848" max="848" width="22.28515625" customWidth="1"/>
    <col min="849" max="849" width="18" customWidth="1"/>
    <col min="850" max="850" width="13.7109375" customWidth="1"/>
    <col min="851" max="851" width="23" bestFit="1" customWidth="1"/>
    <col min="852" max="852" width="24.42578125" bestFit="1" customWidth="1"/>
    <col min="853" max="853" width="17.85546875" customWidth="1"/>
    <col min="854" max="854" width="32.140625" bestFit="1" customWidth="1"/>
    <col min="855" max="855" width="18" bestFit="1" customWidth="1"/>
    <col min="856" max="856" width="13.7109375" customWidth="1"/>
    <col min="857" max="857" width="23" customWidth="1"/>
    <col min="858" max="858" width="24.42578125" customWidth="1"/>
    <col min="859" max="859" width="17.85546875" customWidth="1"/>
    <col min="860" max="860" width="18.85546875" customWidth="1"/>
    <col min="861" max="861" width="18" customWidth="1"/>
    <col min="862" max="862" width="13.7109375" customWidth="1"/>
    <col min="863" max="863" width="23" bestFit="1" customWidth="1"/>
    <col min="864" max="864" width="24.42578125" bestFit="1" customWidth="1"/>
    <col min="865" max="865" width="17.85546875" customWidth="1"/>
    <col min="866" max="866" width="45.42578125" bestFit="1" customWidth="1"/>
    <col min="867" max="867" width="18" bestFit="1" customWidth="1"/>
    <col min="868" max="868" width="13.7109375" customWidth="1"/>
    <col min="869" max="869" width="23" customWidth="1"/>
    <col min="870" max="870" width="24.42578125" bestFit="1" customWidth="1"/>
    <col min="871" max="871" width="17.85546875" customWidth="1"/>
    <col min="872" max="872" width="22.5703125" customWidth="1"/>
    <col min="873" max="873" width="18" customWidth="1"/>
    <col min="874" max="874" width="13.7109375" customWidth="1"/>
    <col min="875" max="875" width="23" bestFit="1" customWidth="1"/>
    <col min="876" max="876" width="24.42578125" bestFit="1" customWidth="1"/>
    <col min="877" max="877" width="17.85546875" customWidth="1"/>
    <col min="878" max="878" width="24.42578125" bestFit="1" customWidth="1"/>
    <col min="879" max="879" width="18" bestFit="1" customWidth="1"/>
    <col min="880" max="880" width="13.7109375" customWidth="1"/>
    <col min="881" max="881" width="23" customWidth="1"/>
    <col min="882" max="882" width="24.42578125" bestFit="1" customWidth="1"/>
    <col min="883" max="883" width="17.85546875" customWidth="1"/>
    <col min="884" max="884" width="25.28515625" bestFit="1" customWidth="1"/>
    <col min="885" max="885" width="18" customWidth="1"/>
    <col min="886" max="886" width="13.7109375" customWidth="1"/>
    <col min="887" max="887" width="23" bestFit="1" customWidth="1"/>
    <col min="888" max="888" width="24.42578125" bestFit="1" customWidth="1"/>
    <col min="889" max="889" width="17.85546875" customWidth="1"/>
    <col min="890" max="890" width="16.42578125" customWidth="1"/>
    <col min="891" max="891" width="18" bestFit="1" customWidth="1"/>
    <col min="892" max="892" width="12.42578125" customWidth="1"/>
    <col min="893" max="893" width="23" customWidth="1"/>
    <col min="894" max="894" width="24.42578125" customWidth="1"/>
    <col min="895" max="895" width="17.85546875" customWidth="1"/>
    <col min="896" max="896" width="21" customWidth="1"/>
    <col min="897" max="897" width="18" customWidth="1"/>
    <col min="898" max="898" width="12.42578125" customWidth="1"/>
    <col min="899" max="899" width="23" bestFit="1" customWidth="1"/>
    <col min="900" max="900" width="24.42578125" bestFit="1" customWidth="1"/>
    <col min="901" max="901" width="17.85546875" customWidth="1"/>
    <col min="902" max="902" width="30" bestFit="1" customWidth="1"/>
    <col min="903" max="903" width="18" bestFit="1" customWidth="1"/>
    <col min="904" max="904" width="13.7109375" customWidth="1"/>
    <col min="905" max="905" width="23" customWidth="1"/>
    <col min="906" max="906" width="24.42578125" customWidth="1"/>
    <col min="907" max="907" width="17.85546875" customWidth="1"/>
    <col min="908" max="908" width="22.5703125" customWidth="1"/>
    <col min="909" max="909" width="18" customWidth="1"/>
    <col min="910" max="910" width="13.7109375" customWidth="1"/>
    <col min="911" max="911" width="23" bestFit="1" customWidth="1"/>
    <col min="912" max="912" width="24.42578125" bestFit="1" customWidth="1"/>
    <col min="913" max="913" width="17.85546875" customWidth="1"/>
    <col min="914" max="914" width="22" customWidth="1"/>
    <col min="915" max="915" width="18" bestFit="1" customWidth="1"/>
    <col min="916" max="916" width="13.7109375" customWidth="1"/>
    <col min="917" max="917" width="23" customWidth="1"/>
    <col min="918" max="918" width="24.42578125" bestFit="1" customWidth="1"/>
    <col min="919" max="919" width="17.85546875" customWidth="1"/>
    <col min="920" max="920" width="30" bestFit="1" customWidth="1"/>
    <col min="921" max="921" width="18" customWidth="1"/>
    <col min="922" max="922" width="13.7109375" customWidth="1"/>
    <col min="923" max="923" width="23" bestFit="1" customWidth="1"/>
    <col min="924" max="924" width="24.42578125" bestFit="1" customWidth="1"/>
    <col min="925" max="925" width="17.85546875" customWidth="1"/>
    <col min="926" max="926" width="28" bestFit="1" customWidth="1"/>
    <col min="927" max="927" width="18" bestFit="1" customWidth="1"/>
    <col min="928" max="928" width="12.42578125" customWidth="1"/>
    <col min="929" max="929" width="23" customWidth="1"/>
    <col min="930" max="930" width="24.42578125" customWidth="1"/>
    <col min="931" max="931" width="17.85546875" customWidth="1"/>
    <col min="932" max="932" width="16.42578125" customWidth="1"/>
    <col min="933" max="933" width="18" customWidth="1"/>
    <col min="934" max="934" width="13.7109375" customWidth="1"/>
    <col min="935" max="935" width="23" bestFit="1" customWidth="1"/>
    <col min="936" max="936" width="24.42578125" bestFit="1" customWidth="1"/>
    <col min="937" max="937" width="17.85546875" customWidth="1"/>
    <col min="938" max="938" width="18.5703125" customWidth="1"/>
    <col min="939" max="939" width="18" bestFit="1" customWidth="1"/>
    <col min="940" max="940" width="13.7109375" customWidth="1"/>
    <col min="941" max="941" width="23" customWidth="1"/>
    <col min="942" max="942" width="24.42578125" customWidth="1"/>
    <col min="943" max="943" width="17.85546875" customWidth="1"/>
    <col min="944" max="944" width="18.7109375" customWidth="1"/>
    <col min="945" max="945" width="18" customWidth="1"/>
    <col min="946" max="946" width="13.7109375" customWidth="1"/>
    <col min="947" max="947" width="23" bestFit="1" customWidth="1"/>
    <col min="948" max="948" width="24.42578125" bestFit="1" customWidth="1"/>
    <col min="949" max="949" width="17.85546875" customWidth="1"/>
    <col min="950" max="950" width="24.85546875" customWidth="1"/>
    <col min="951" max="951" width="18" bestFit="1" customWidth="1"/>
    <col min="952" max="952" width="12.42578125" customWidth="1"/>
    <col min="953" max="953" width="23" customWidth="1"/>
    <col min="954" max="954" width="24.42578125" customWidth="1"/>
    <col min="955" max="955" width="17.85546875" customWidth="1"/>
    <col min="956" max="956" width="34.85546875" bestFit="1" customWidth="1"/>
    <col min="957" max="957" width="18" customWidth="1"/>
    <col min="958" max="958" width="13.7109375" customWidth="1"/>
    <col min="959" max="959" width="23" bestFit="1" customWidth="1"/>
    <col min="960" max="960" width="24.42578125" bestFit="1" customWidth="1"/>
    <col min="961" max="961" width="17.85546875" customWidth="1"/>
    <col min="962" max="962" width="21.85546875" customWidth="1"/>
    <col min="963" max="963" width="18" bestFit="1" customWidth="1"/>
    <col min="964" max="964" width="12" customWidth="1"/>
    <col min="965" max="965" width="23" customWidth="1"/>
    <col min="966" max="966" width="24.42578125" bestFit="1" customWidth="1"/>
    <col min="967" max="967" width="17.85546875" customWidth="1"/>
    <col min="968" max="968" width="19.5703125" customWidth="1"/>
    <col min="969" max="969" width="18" customWidth="1"/>
    <col min="970" max="970" width="12.42578125" customWidth="1"/>
    <col min="971" max="971" width="23" bestFit="1" customWidth="1"/>
    <col min="972" max="972" width="24.42578125" bestFit="1" customWidth="1"/>
    <col min="973" max="973" width="17.85546875" customWidth="1"/>
    <col min="974" max="974" width="25.85546875" bestFit="1" customWidth="1"/>
    <col min="975" max="975" width="18" bestFit="1" customWidth="1"/>
    <col min="976" max="976" width="13.7109375" customWidth="1"/>
    <col min="977" max="977" width="23" customWidth="1"/>
    <col min="978" max="978" width="24.42578125" bestFit="1" customWidth="1"/>
    <col min="979" max="979" width="17.85546875" customWidth="1"/>
    <col min="980" max="980" width="27.7109375" bestFit="1" customWidth="1"/>
    <col min="981" max="981" width="18" customWidth="1"/>
    <col min="982" max="982" width="12.42578125" customWidth="1"/>
    <col min="983" max="983" width="23" bestFit="1" customWidth="1"/>
    <col min="984" max="984" width="24.42578125" bestFit="1" customWidth="1"/>
    <col min="985" max="985" width="17.85546875" customWidth="1"/>
    <col min="986" max="986" width="30.140625" bestFit="1" customWidth="1"/>
    <col min="987" max="987" width="18" bestFit="1" customWidth="1"/>
    <col min="988" max="988" width="13.7109375" customWidth="1"/>
    <col min="989" max="989" width="23" customWidth="1"/>
    <col min="990" max="990" width="24.42578125" bestFit="1" customWidth="1"/>
    <col min="991" max="991" width="17.85546875" customWidth="1"/>
    <col min="992" max="992" width="31" bestFit="1" customWidth="1"/>
    <col min="993" max="993" width="18" customWidth="1"/>
    <col min="994" max="994" width="13.7109375" customWidth="1"/>
    <col min="995" max="995" width="23" bestFit="1" customWidth="1"/>
    <col min="996" max="996" width="24.42578125" bestFit="1" customWidth="1"/>
    <col min="997" max="997" width="17.85546875" customWidth="1"/>
    <col min="998" max="998" width="35.28515625" bestFit="1" customWidth="1"/>
    <col min="999" max="999" width="18" bestFit="1" customWidth="1"/>
    <col min="1000" max="1000" width="13.7109375" customWidth="1"/>
    <col min="1001" max="1001" width="23" customWidth="1"/>
    <col min="1002" max="1002" width="24.42578125" bestFit="1" customWidth="1"/>
    <col min="1003" max="1003" width="17.85546875" customWidth="1"/>
    <col min="1004" max="1004" width="30.7109375" bestFit="1" customWidth="1"/>
    <col min="1005" max="1005" width="18" bestFit="1" customWidth="1"/>
    <col min="1006" max="1006" width="13.7109375" bestFit="1" customWidth="1"/>
    <col min="1007" max="1007" width="23" bestFit="1" customWidth="1"/>
    <col min="1008" max="1008" width="24.42578125" bestFit="1" customWidth="1"/>
    <col min="1009" max="1009" width="17.85546875" bestFit="1" customWidth="1"/>
    <col min="1010" max="1010" width="16.42578125" bestFit="1" customWidth="1"/>
    <col min="1011" max="1011" width="18" bestFit="1" customWidth="1"/>
    <col min="1012" max="1012" width="13.7109375" bestFit="1" customWidth="1"/>
    <col min="1013" max="1013" width="23" bestFit="1" customWidth="1"/>
    <col min="1014" max="1014" width="24.42578125" bestFit="1" customWidth="1"/>
    <col min="1015" max="1015" width="17.85546875" bestFit="1" customWidth="1"/>
    <col min="1016" max="1016" width="19.140625" bestFit="1" customWidth="1"/>
    <col min="1017" max="1017" width="18" bestFit="1" customWidth="1"/>
    <col min="1018" max="1018" width="13.7109375" bestFit="1" customWidth="1"/>
    <col min="1019" max="1019" width="23" bestFit="1" customWidth="1"/>
    <col min="1020" max="1020" width="24.42578125" bestFit="1" customWidth="1"/>
    <col min="1021" max="1021" width="17.85546875" bestFit="1" customWidth="1"/>
    <col min="1022" max="1022" width="20.28515625" bestFit="1" customWidth="1"/>
    <col min="1023" max="1023" width="18" bestFit="1" customWidth="1"/>
    <col min="1024" max="1024" width="13.7109375" bestFit="1" customWidth="1"/>
    <col min="1025" max="1025" width="23" bestFit="1" customWidth="1"/>
    <col min="1026" max="1026" width="24.42578125" bestFit="1" customWidth="1"/>
    <col min="1027" max="1027" width="17.85546875" bestFit="1" customWidth="1"/>
    <col min="1028" max="1028" width="21.42578125" bestFit="1" customWidth="1"/>
    <col min="1029" max="1029" width="18" bestFit="1" customWidth="1"/>
    <col min="1030" max="1030" width="13.7109375" bestFit="1" customWidth="1"/>
    <col min="1031" max="1031" width="23" bestFit="1" customWidth="1"/>
    <col min="1032" max="1032" width="24.42578125" bestFit="1" customWidth="1"/>
    <col min="1033" max="1033" width="17.85546875" bestFit="1" customWidth="1"/>
    <col min="1034" max="1034" width="50.5703125" bestFit="1" customWidth="1"/>
    <col min="1035" max="1035" width="18" bestFit="1" customWidth="1"/>
    <col min="1036" max="1036" width="13.7109375" bestFit="1" customWidth="1"/>
    <col min="1037" max="1037" width="23" bestFit="1" customWidth="1"/>
    <col min="1038" max="1038" width="24.42578125" bestFit="1" customWidth="1"/>
    <col min="1039" max="1039" width="17.85546875" bestFit="1" customWidth="1"/>
    <col min="1040" max="1040" width="38.28515625" bestFit="1" customWidth="1"/>
    <col min="1041" max="1041" width="18" bestFit="1" customWidth="1"/>
    <col min="1042" max="1042" width="13.7109375" bestFit="1" customWidth="1"/>
    <col min="1043" max="1043" width="23" bestFit="1" customWidth="1"/>
    <col min="1044" max="1044" width="24.42578125" bestFit="1" customWidth="1"/>
    <col min="1045" max="1045" width="17.85546875" bestFit="1" customWidth="1"/>
    <col min="1046" max="1046" width="29.28515625" bestFit="1" customWidth="1"/>
    <col min="1047" max="1047" width="18" bestFit="1" customWidth="1"/>
    <col min="1048" max="1048" width="13.7109375" bestFit="1" customWidth="1"/>
    <col min="1049" max="1049" width="23" bestFit="1" customWidth="1"/>
    <col min="1050" max="1050" width="24.42578125" bestFit="1" customWidth="1"/>
    <col min="1051" max="1051" width="17.85546875" bestFit="1" customWidth="1"/>
    <col min="1052" max="1052" width="40.140625" bestFit="1" customWidth="1"/>
    <col min="1053" max="1053" width="18" bestFit="1" customWidth="1"/>
    <col min="1054" max="1054" width="13.7109375" bestFit="1" customWidth="1"/>
    <col min="1055" max="1055" width="23" bestFit="1" customWidth="1"/>
    <col min="1056" max="1056" width="24.42578125" bestFit="1" customWidth="1"/>
    <col min="1057" max="1057" width="17.85546875" bestFit="1" customWidth="1"/>
    <col min="1058" max="1058" width="34.7109375" bestFit="1" customWidth="1"/>
    <col min="1059" max="1059" width="18" bestFit="1" customWidth="1"/>
    <col min="1060" max="1060" width="12.42578125" bestFit="1" customWidth="1"/>
    <col min="1061" max="1061" width="23" bestFit="1" customWidth="1"/>
    <col min="1062" max="1062" width="24.42578125" bestFit="1" customWidth="1"/>
    <col min="1063" max="1063" width="17.85546875" bestFit="1" customWidth="1"/>
    <col min="1064" max="1064" width="19.7109375" bestFit="1" customWidth="1"/>
    <col min="1065" max="1065" width="18" bestFit="1" customWidth="1"/>
    <col min="1066" max="1066" width="13.7109375" bestFit="1" customWidth="1"/>
    <col min="1067" max="1067" width="23" bestFit="1" customWidth="1"/>
    <col min="1068" max="1068" width="24.42578125" bestFit="1" customWidth="1"/>
    <col min="1069" max="1069" width="17.85546875" bestFit="1" customWidth="1"/>
    <col min="1070" max="1070" width="29.42578125" bestFit="1" customWidth="1"/>
    <col min="1071" max="1071" width="18" bestFit="1" customWidth="1"/>
    <col min="1072" max="1072" width="13.7109375" bestFit="1" customWidth="1"/>
    <col min="1073" max="1073" width="23" bestFit="1" customWidth="1"/>
    <col min="1074" max="1074" width="24.42578125" bestFit="1" customWidth="1"/>
    <col min="1075" max="1075" width="17.85546875" bestFit="1" customWidth="1"/>
    <col min="1076" max="1076" width="16.42578125" bestFit="1" customWidth="1"/>
    <col min="1077" max="1077" width="18" bestFit="1" customWidth="1"/>
    <col min="1078" max="1078" width="13.7109375" bestFit="1" customWidth="1"/>
    <col min="1079" max="1079" width="23" bestFit="1" customWidth="1"/>
    <col min="1080" max="1080" width="24.42578125" bestFit="1" customWidth="1"/>
    <col min="1081" max="1081" width="17.85546875" bestFit="1" customWidth="1"/>
    <col min="1082" max="1082" width="16.42578125" bestFit="1" customWidth="1"/>
    <col min="1083" max="1083" width="18" bestFit="1" customWidth="1"/>
    <col min="1084" max="1084" width="13.7109375" bestFit="1" customWidth="1"/>
    <col min="1085" max="1085" width="23" bestFit="1" customWidth="1"/>
    <col min="1086" max="1086" width="24.42578125" bestFit="1" customWidth="1"/>
    <col min="1087" max="1087" width="17.85546875" bestFit="1" customWidth="1"/>
    <col min="1088" max="1088" width="16.42578125" bestFit="1" customWidth="1"/>
    <col min="1089" max="1089" width="18" bestFit="1" customWidth="1"/>
    <col min="1090" max="1090" width="13.7109375" bestFit="1" customWidth="1"/>
    <col min="1091" max="1091" width="23" bestFit="1" customWidth="1"/>
    <col min="1092" max="1092" width="24.42578125" bestFit="1" customWidth="1"/>
    <col min="1093" max="1093" width="17.85546875" bestFit="1" customWidth="1"/>
    <col min="1094" max="1094" width="26.5703125" bestFit="1" customWidth="1"/>
    <col min="1095" max="1095" width="18" bestFit="1" customWidth="1"/>
    <col min="1096" max="1096" width="13.7109375" bestFit="1" customWidth="1"/>
    <col min="1097" max="1097" width="23" bestFit="1" customWidth="1"/>
    <col min="1098" max="1098" width="24.42578125" bestFit="1" customWidth="1"/>
    <col min="1099" max="1099" width="17.85546875" bestFit="1" customWidth="1"/>
    <col min="1100" max="1100" width="16.42578125" bestFit="1" customWidth="1"/>
    <col min="1101" max="1101" width="18" bestFit="1" customWidth="1"/>
    <col min="1102" max="1102" width="13.7109375" bestFit="1" customWidth="1"/>
    <col min="1103" max="1103" width="23" bestFit="1" customWidth="1"/>
    <col min="1104" max="1104" width="24.42578125" bestFit="1" customWidth="1"/>
    <col min="1105" max="1105" width="17.85546875" bestFit="1" customWidth="1"/>
    <col min="1106" max="1106" width="40.42578125" bestFit="1" customWidth="1"/>
    <col min="1107" max="1107" width="18" bestFit="1" customWidth="1"/>
    <col min="1108" max="1108" width="13.7109375" bestFit="1" customWidth="1"/>
    <col min="1109" max="1109" width="23" bestFit="1" customWidth="1"/>
    <col min="1110" max="1110" width="24.42578125" bestFit="1" customWidth="1"/>
    <col min="1111" max="1111" width="17.85546875" bestFit="1" customWidth="1"/>
    <col min="1112" max="1112" width="50.140625" bestFit="1" customWidth="1"/>
    <col min="1113" max="1113" width="18" bestFit="1" customWidth="1"/>
    <col min="1114" max="1114" width="13.7109375" bestFit="1" customWidth="1"/>
    <col min="1115" max="1115" width="23" bestFit="1" customWidth="1"/>
    <col min="1116" max="1116" width="24.42578125" bestFit="1" customWidth="1"/>
    <col min="1117" max="1117" width="17.85546875" bestFit="1" customWidth="1"/>
    <col min="1118" max="1118" width="41.7109375" bestFit="1" customWidth="1"/>
    <col min="1119" max="1119" width="18" bestFit="1" customWidth="1"/>
    <col min="1120" max="1120" width="13.7109375" bestFit="1" customWidth="1"/>
    <col min="1121" max="1121" width="23" bestFit="1" customWidth="1"/>
    <col min="1122" max="1122" width="24.42578125" bestFit="1" customWidth="1"/>
    <col min="1123" max="1123" width="17.85546875" bestFit="1" customWidth="1"/>
    <col min="1124" max="1124" width="37.140625" bestFit="1" customWidth="1"/>
    <col min="1125" max="1125" width="18" bestFit="1" customWidth="1"/>
    <col min="1126" max="1126" width="13.7109375" bestFit="1" customWidth="1"/>
    <col min="1127" max="1127" width="23" bestFit="1" customWidth="1"/>
    <col min="1128" max="1128" width="24.42578125" bestFit="1" customWidth="1"/>
    <col min="1129" max="1129" width="17.85546875" bestFit="1" customWidth="1"/>
    <col min="1130" max="1130" width="40.5703125" bestFit="1" customWidth="1"/>
    <col min="1131" max="1131" width="18" bestFit="1" customWidth="1"/>
    <col min="1132" max="1132" width="13.7109375" bestFit="1" customWidth="1"/>
    <col min="1133" max="1133" width="23" bestFit="1" customWidth="1"/>
    <col min="1134" max="1134" width="24.42578125" bestFit="1" customWidth="1"/>
    <col min="1135" max="1135" width="17.85546875" bestFit="1" customWidth="1"/>
    <col min="1136" max="1136" width="20.28515625" bestFit="1" customWidth="1"/>
    <col min="1137" max="1137" width="18" bestFit="1" customWidth="1"/>
    <col min="1138" max="1138" width="12.42578125" bestFit="1" customWidth="1"/>
    <col min="1139" max="1139" width="23" bestFit="1" customWidth="1"/>
    <col min="1140" max="1140" width="24.42578125" bestFit="1" customWidth="1"/>
    <col min="1141" max="1141" width="17.85546875" bestFit="1" customWidth="1"/>
    <col min="1142" max="1142" width="26.42578125" bestFit="1" customWidth="1"/>
    <col min="1143" max="1143" width="18" bestFit="1" customWidth="1"/>
    <col min="1144" max="1144" width="13.7109375" bestFit="1" customWidth="1"/>
    <col min="1145" max="1145" width="23" bestFit="1" customWidth="1"/>
    <col min="1146" max="1146" width="24.42578125" bestFit="1" customWidth="1"/>
    <col min="1147" max="1147" width="17.85546875" bestFit="1" customWidth="1"/>
    <col min="1148" max="1148" width="19.7109375" bestFit="1" customWidth="1"/>
    <col min="1149" max="1149" width="18" bestFit="1" customWidth="1"/>
    <col min="1150" max="1150" width="13.7109375" bestFit="1" customWidth="1"/>
    <col min="1151" max="1151" width="23" bestFit="1" customWidth="1"/>
    <col min="1152" max="1152" width="24.42578125" bestFit="1" customWidth="1"/>
    <col min="1153" max="1153" width="17.85546875" bestFit="1" customWidth="1"/>
    <col min="1154" max="1154" width="22.85546875" bestFit="1" customWidth="1"/>
    <col min="1155" max="1155" width="18" bestFit="1" customWidth="1"/>
    <col min="1156" max="1156" width="13.7109375" bestFit="1" customWidth="1"/>
    <col min="1157" max="1157" width="23" bestFit="1" customWidth="1"/>
    <col min="1158" max="1158" width="24.42578125" bestFit="1" customWidth="1"/>
    <col min="1159" max="1159" width="17.85546875" bestFit="1" customWidth="1"/>
    <col min="1160" max="1160" width="20" bestFit="1" customWidth="1"/>
    <col min="1161" max="1161" width="18" bestFit="1" customWidth="1"/>
    <col min="1162" max="1162" width="12.42578125" bestFit="1" customWidth="1"/>
    <col min="1163" max="1163" width="23" bestFit="1" customWidth="1"/>
    <col min="1164" max="1164" width="24.42578125" bestFit="1" customWidth="1"/>
    <col min="1165" max="1165" width="17.85546875" bestFit="1" customWidth="1"/>
    <col min="1166" max="1166" width="27.85546875" bestFit="1" customWidth="1"/>
    <col min="1167" max="1167" width="18" bestFit="1" customWidth="1"/>
    <col min="1168" max="1168" width="13.7109375" bestFit="1" customWidth="1"/>
    <col min="1169" max="1169" width="23" bestFit="1" customWidth="1"/>
    <col min="1170" max="1170" width="24.42578125" bestFit="1" customWidth="1"/>
    <col min="1171" max="1171" width="17.85546875" bestFit="1" customWidth="1"/>
    <col min="1172" max="1172" width="20.140625" bestFit="1" customWidth="1"/>
    <col min="1173" max="1173" width="18" bestFit="1" customWidth="1"/>
    <col min="1174" max="1174" width="13.7109375" bestFit="1" customWidth="1"/>
    <col min="1175" max="1175" width="23" bestFit="1" customWidth="1"/>
    <col min="1176" max="1176" width="24.42578125" bestFit="1" customWidth="1"/>
    <col min="1177" max="1177" width="17.85546875" bestFit="1" customWidth="1"/>
    <col min="1178" max="1178" width="22.140625" bestFit="1" customWidth="1"/>
    <col min="1179" max="1179" width="18" bestFit="1" customWidth="1"/>
    <col min="1180" max="1180" width="13.7109375" bestFit="1" customWidth="1"/>
    <col min="1181" max="1181" width="23" bestFit="1" customWidth="1"/>
    <col min="1182" max="1182" width="24.42578125" bestFit="1" customWidth="1"/>
    <col min="1183" max="1183" width="17.85546875" bestFit="1" customWidth="1"/>
    <col min="1184" max="1184" width="19" bestFit="1" customWidth="1"/>
    <col min="1185" max="1185" width="18" bestFit="1" customWidth="1"/>
    <col min="1186" max="1186" width="13.7109375" bestFit="1" customWidth="1"/>
    <col min="1187" max="1187" width="23" bestFit="1" customWidth="1"/>
    <col min="1188" max="1188" width="24.42578125" bestFit="1" customWidth="1"/>
    <col min="1189" max="1189" width="17.85546875" bestFit="1" customWidth="1"/>
    <col min="1190" max="1190" width="21.42578125" bestFit="1" customWidth="1"/>
    <col min="1191" max="1191" width="18" bestFit="1" customWidth="1"/>
    <col min="1192" max="1192" width="13.7109375" bestFit="1" customWidth="1"/>
    <col min="1193" max="1193" width="23" bestFit="1" customWidth="1"/>
    <col min="1194" max="1194" width="24.42578125" bestFit="1" customWidth="1"/>
    <col min="1195" max="1195" width="17.85546875" bestFit="1" customWidth="1"/>
    <col min="1196" max="1196" width="20.85546875" bestFit="1" customWidth="1"/>
    <col min="1197" max="1197" width="18" bestFit="1" customWidth="1"/>
    <col min="1198" max="1198" width="13.7109375" bestFit="1" customWidth="1"/>
    <col min="1199" max="1199" width="23" bestFit="1" customWidth="1"/>
    <col min="1200" max="1200" width="24.42578125" bestFit="1" customWidth="1"/>
    <col min="1201" max="1201" width="17.85546875" bestFit="1" customWidth="1"/>
    <col min="1202" max="1202" width="23.5703125" bestFit="1" customWidth="1"/>
    <col min="1203" max="1203" width="18" bestFit="1" customWidth="1"/>
    <col min="1204" max="1204" width="13.7109375" bestFit="1" customWidth="1"/>
    <col min="1205" max="1205" width="23" bestFit="1" customWidth="1"/>
    <col min="1206" max="1206" width="24.42578125" bestFit="1" customWidth="1"/>
    <col min="1207" max="1207" width="17.85546875" bestFit="1" customWidth="1"/>
    <col min="1208" max="1208" width="23.85546875" bestFit="1" customWidth="1"/>
    <col min="1209" max="1209" width="18" bestFit="1" customWidth="1"/>
    <col min="1210" max="1210" width="13.7109375" bestFit="1" customWidth="1"/>
    <col min="1211" max="1211" width="23" bestFit="1" customWidth="1"/>
    <col min="1212" max="1212" width="24.42578125" bestFit="1" customWidth="1"/>
    <col min="1213" max="1213" width="17.85546875" bestFit="1" customWidth="1"/>
    <col min="1214" max="1214" width="21.5703125" bestFit="1" customWidth="1"/>
    <col min="1215" max="1215" width="18" bestFit="1" customWidth="1"/>
    <col min="1216" max="1216" width="13.7109375" bestFit="1" customWidth="1"/>
    <col min="1217" max="1217" width="23" bestFit="1" customWidth="1"/>
    <col min="1218" max="1218" width="24.42578125" bestFit="1" customWidth="1"/>
    <col min="1219" max="1219" width="17.85546875" bestFit="1" customWidth="1"/>
    <col min="1220" max="1220" width="20.140625" bestFit="1" customWidth="1"/>
    <col min="1221" max="1221" width="18" bestFit="1" customWidth="1"/>
    <col min="1222" max="1222" width="13.7109375" bestFit="1" customWidth="1"/>
    <col min="1223" max="1223" width="23" bestFit="1" customWidth="1"/>
    <col min="1224" max="1224" width="24.42578125" bestFit="1" customWidth="1"/>
    <col min="1225" max="1225" width="17.85546875" bestFit="1" customWidth="1"/>
    <col min="1226" max="1226" width="21.7109375" bestFit="1" customWidth="1"/>
    <col min="1227" max="1227" width="18" bestFit="1" customWidth="1"/>
    <col min="1228" max="1228" width="13.7109375" bestFit="1" customWidth="1"/>
    <col min="1229" max="1229" width="23" bestFit="1" customWidth="1"/>
    <col min="1230" max="1230" width="24.42578125" bestFit="1" customWidth="1"/>
    <col min="1231" max="1231" width="17.85546875" bestFit="1" customWidth="1"/>
    <col min="1232" max="1232" width="21.42578125" bestFit="1" customWidth="1"/>
    <col min="1233" max="1233" width="18" bestFit="1" customWidth="1"/>
    <col min="1234" max="1234" width="13.7109375" bestFit="1" customWidth="1"/>
    <col min="1235" max="1235" width="23" bestFit="1" customWidth="1"/>
    <col min="1236" max="1236" width="24.42578125" bestFit="1" customWidth="1"/>
    <col min="1237" max="1237" width="17.85546875" bestFit="1" customWidth="1"/>
    <col min="1238" max="1238" width="20.140625" bestFit="1" customWidth="1"/>
    <col min="1239" max="1239" width="18" bestFit="1" customWidth="1"/>
    <col min="1240" max="1240" width="13.7109375" bestFit="1" customWidth="1"/>
    <col min="1241" max="1241" width="23" bestFit="1" customWidth="1"/>
    <col min="1242" max="1242" width="24.42578125" bestFit="1" customWidth="1"/>
    <col min="1243" max="1243" width="17.85546875" bestFit="1" customWidth="1"/>
    <col min="1244" max="1244" width="23.5703125" bestFit="1" customWidth="1"/>
    <col min="1245" max="1245" width="18" bestFit="1" customWidth="1"/>
    <col min="1246" max="1246" width="13.7109375" bestFit="1" customWidth="1"/>
    <col min="1247" max="1247" width="23" bestFit="1" customWidth="1"/>
    <col min="1248" max="1248" width="24.42578125" bestFit="1" customWidth="1"/>
    <col min="1249" max="1249" width="17.85546875" bestFit="1" customWidth="1"/>
    <col min="1250" max="1250" width="24.140625" bestFit="1" customWidth="1"/>
    <col min="1251" max="1251" width="18" bestFit="1" customWidth="1"/>
    <col min="1252" max="1252" width="13.7109375" bestFit="1" customWidth="1"/>
    <col min="1253" max="1253" width="23" bestFit="1" customWidth="1"/>
    <col min="1254" max="1254" width="24.42578125" bestFit="1" customWidth="1"/>
    <col min="1255" max="1255" width="17.85546875" bestFit="1" customWidth="1"/>
    <col min="1256" max="1256" width="23.85546875" bestFit="1" customWidth="1"/>
    <col min="1257" max="1257" width="18" bestFit="1" customWidth="1"/>
    <col min="1258" max="1258" width="13.7109375" bestFit="1" customWidth="1"/>
    <col min="1259" max="1259" width="23" bestFit="1" customWidth="1"/>
    <col min="1260" max="1260" width="24.42578125" bestFit="1" customWidth="1"/>
    <col min="1261" max="1261" width="17.85546875" bestFit="1" customWidth="1"/>
    <col min="1262" max="1262" width="22.85546875" bestFit="1" customWidth="1"/>
    <col min="1263" max="1263" width="18" bestFit="1" customWidth="1"/>
    <col min="1264" max="1264" width="13.7109375" bestFit="1" customWidth="1"/>
    <col min="1265" max="1265" width="23" bestFit="1" customWidth="1"/>
    <col min="1266" max="1266" width="24.42578125" bestFit="1" customWidth="1"/>
    <col min="1267" max="1267" width="17.85546875" bestFit="1" customWidth="1"/>
    <col min="1268" max="1268" width="24.7109375" bestFit="1" customWidth="1"/>
    <col min="1269" max="1269" width="18" bestFit="1" customWidth="1"/>
    <col min="1270" max="1270" width="13.7109375" bestFit="1" customWidth="1"/>
    <col min="1271" max="1271" width="23" bestFit="1" customWidth="1"/>
    <col min="1272" max="1272" width="24.42578125" bestFit="1" customWidth="1"/>
    <col min="1273" max="1273" width="17.85546875" bestFit="1" customWidth="1"/>
    <col min="1274" max="1274" width="23.140625" bestFit="1" customWidth="1"/>
    <col min="1275" max="1275" width="18" bestFit="1" customWidth="1"/>
    <col min="1276" max="1276" width="13.7109375" bestFit="1" customWidth="1"/>
    <col min="1277" max="1277" width="23" bestFit="1" customWidth="1"/>
    <col min="1278" max="1278" width="24.42578125" bestFit="1" customWidth="1"/>
    <col min="1279" max="1279" width="17.85546875" bestFit="1" customWidth="1"/>
    <col min="1280" max="1280" width="24.7109375" bestFit="1" customWidth="1"/>
    <col min="1281" max="1281" width="18" bestFit="1" customWidth="1"/>
    <col min="1282" max="1282" width="13.7109375" bestFit="1" customWidth="1"/>
    <col min="1283" max="1283" width="23" bestFit="1" customWidth="1"/>
    <col min="1284" max="1284" width="24.42578125" bestFit="1" customWidth="1"/>
    <col min="1285" max="1285" width="17.85546875" bestFit="1" customWidth="1"/>
    <col min="1286" max="1286" width="24.85546875" bestFit="1" customWidth="1"/>
    <col min="1287" max="1287" width="18" bestFit="1" customWidth="1"/>
    <col min="1288" max="1288" width="13.7109375" bestFit="1" customWidth="1"/>
    <col min="1289" max="1289" width="23" bestFit="1" customWidth="1"/>
    <col min="1290" max="1290" width="24.42578125" bestFit="1" customWidth="1"/>
    <col min="1291" max="1291" width="17.85546875" bestFit="1" customWidth="1"/>
    <col min="1292" max="1292" width="18.42578125" bestFit="1" customWidth="1"/>
    <col min="1293" max="1293" width="18" bestFit="1" customWidth="1"/>
    <col min="1294" max="1294" width="13.7109375" bestFit="1" customWidth="1"/>
    <col min="1295" max="1295" width="23" bestFit="1" customWidth="1"/>
    <col min="1296" max="1296" width="24.42578125" bestFit="1" customWidth="1"/>
    <col min="1297" max="1297" width="17.85546875" bestFit="1" customWidth="1"/>
    <col min="1298" max="1298" width="20.140625" bestFit="1" customWidth="1"/>
    <col min="1299" max="1299" width="18" bestFit="1" customWidth="1"/>
    <col min="1300" max="1300" width="13.7109375" bestFit="1" customWidth="1"/>
    <col min="1301" max="1301" width="23" bestFit="1" customWidth="1"/>
    <col min="1302" max="1302" width="24.42578125" bestFit="1" customWidth="1"/>
    <col min="1303" max="1303" width="17.85546875" bestFit="1" customWidth="1"/>
    <col min="1304" max="1304" width="21.85546875" bestFit="1" customWidth="1"/>
    <col min="1305" max="1305" width="18" bestFit="1" customWidth="1"/>
    <col min="1306" max="1306" width="13.7109375" bestFit="1" customWidth="1"/>
    <col min="1307" max="1307" width="23" bestFit="1" customWidth="1"/>
    <col min="1308" max="1308" width="24.42578125" bestFit="1" customWidth="1"/>
    <col min="1309" max="1309" width="17.85546875" bestFit="1" customWidth="1"/>
    <col min="1310" max="1310" width="24.85546875" bestFit="1" customWidth="1"/>
    <col min="1311" max="1311" width="18" bestFit="1" customWidth="1"/>
    <col min="1312" max="1312" width="13.7109375" bestFit="1" customWidth="1"/>
    <col min="1313" max="1313" width="23" bestFit="1" customWidth="1"/>
    <col min="1314" max="1314" width="24.42578125" bestFit="1" customWidth="1"/>
    <col min="1315" max="1315" width="17.85546875" bestFit="1" customWidth="1"/>
    <col min="1316" max="1316" width="21" bestFit="1" customWidth="1"/>
    <col min="1317" max="1317" width="18" bestFit="1" customWidth="1"/>
    <col min="1318" max="1318" width="13.7109375" bestFit="1" customWidth="1"/>
    <col min="1319" max="1319" width="23" bestFit="1" customWidth="1"/>
    <col min="1320" max="1320" width="24.42578125" bestFit="1" customWidth="1"/>
    <col min="1321" max="1321" width="17.85546875" bestFit="1" customWidth="1"/>
    <col min="1322" max="1322" width="22.7109375" bestFit="1" customWidth="1"/>
    <col min="1323" max="1323" width="18" bestFit="1" customWidth="1"/>
    <col min="1324" max="1324" width="13.7109375" bestFit="1" customWidth="1"/>
    <col min="1325" max="1325" width="23" bestFit="1" customWidth="1"/>
    <col min="1326" max="1326" width="24.42578125" bestFit="1" customWidth="1"/>
    <col min="1327" max="1327" width="17.85546875" bestFit="1" customWidth="1"/>
    <col min="1328" max="1328" width="22" bestFit="1" customWidth="1"/>
    <col min="1329" max="1329" width="18" bestFit="1" customWidth="1"/>
    <col min="1330" max="1330" width="13.7109375" bestFit="1" customWidth="1"/>
    <col min="1331" max="1331" width="23" bestFit="1" customWidth="1"/>
    <col min="1332" max="1332" width="24.42578125" bestFit="1" customWidth="1"/>
    <col min="1333" max="1333" width="17.85546875" bestFit="1" customWidth="1"/>
    <col min="1334" max="1334" width="34.5703125" bestFit="1" customWidth="1"/>
    <col min="1335" max="1335" width="18" bestFit="1" customWidth="1"/>
    <col min="1336" max="1336" width="13.7109375" bestFit="1" customWidth="1"/>
    <col min="1337" max="1337" width="23" bestFit="1" customWidth="1"/>
    <col min="1338" max="1338" width="24.42578125" bestFit="1" customWidth="1"/>
    <col min="1339" max="1339" width="17.85546875" bestFit="1" customWidth="1"/>
    <col min="1340" max="1340" width="27.42578125" bestFit="1" customWidth="1"/>
    <col min="1341" max="1341" width="18" bestFit="1" customWidth="1"/>
    <col min="1342" max="1342" width="13.7109375" bestFit="1" customWidth="1"/>
    <col min="1343" max="1343" width="23" bestFit="1" customWidth="1"/>
    <col min="1344" max="1344" width="24.42578125" bestFit="1" customWidth="1"/>
    <col min="1345" max="1345" width="17.85546875" bestFit="1" customWidth="1"/>
    <col min="1346" max="1346" width="21.140625" bestFit="1" customWidth="1"/>
    <col min="1347" max="1347" width="18" bestFit="1" customWidth="1"/>
    <col min="1348" max="1348" width="12.42578125" bestFit="1" customWidth="1"/>
    <col min="1349" max="1349" width="23" bestFit="1" customWidth="1"/>
    <col min="1350" max="1350" width="24.42578125" bestFit="1" customWidth="1"/>
    <col min="1351" max="1351" width="17.85546875" bestFit="1" customWidth="1"/>
    <col min="1352" max="1352" width="29.85546875" bestFit="1" customWidth="1"/>
    <col min="1353" max="1353" width="18" bestFit="1" customWidth="1"/>
    <col min="1354" max="1354" width="13.7109375" bestFit="1" customWidth="1"/>
    <col min="1355" max="1355" width="23" bestFit="1" customWidth="1"/>
    <col min="1356" max="1356" width="24.42578125" bestFit="1" customWidth="1"/>
    <col min="1357" max="1357" width="17.85546875" bestFit="1" customWidth="1"/>
    <col min="1358" max="1358" width="26.5703125" bestFit="1" customWidth="1"/>
    <col min="1359" max="1359" width="18" bestFit="1" customWidth="1"/>
    <col min="1360" max="1360" width="13.7109375" bestFit="1" customWidth="1"/>
    <col min="1361" max="1361" width="23" bestFit="1" customWidth="1"/>
    <col min="1362" max="1362" width="24.42578125" bestFit="1" customWidth="1"/>
    <col min="1363" max="1363" width="17.85546875" bestFit="1" customWidth="1"/>
    <col min="1364" max="1364" width="33.140625" bestFit="1" customWidth="1"/>
    <col min="1365" max="1365" width="18" bestFit="1" customWidth="1"/>
    <col min="1366" max="1366" width="13.7109375" bestFit="1" customWidth="1"/>
    <col min="1367" max="1367" width="23" bestFit="1" customWidth="1"/>
    <col min="1368" max="1368" width="24.42578125" bestFit="1" customWidth="1"/>
    <col min="1369" max="1369" width="17.85546875" bestFit="1" customWidth="1"/>
    <col min="1370" max="1370" width="25.7109375" bestFit="1" customWidth="1"/>
    <col min="1371" max="1371" width="18" bestFit="1" customWidth="1"/>
    <col min="1372" max="1372" width="13.7109375" bestFit="1" customWidth="1"/>
    <col min="1373" max="1373" width="23" bestFit="1" customWidth="1"/>
    <col min="1374" max="1374" width="24.42578125" bestFit="1" customWidth="1"/>
    <col min="1375" max="1375" width="17.85546875" bestFit="1" customWidth="1"/>
    <col min="1376" max="1376" width="24.42578125" bestFit="1" customWidth="1"/>
    <col min="1377" max="1377" width="18" bestFit="1" customWidth="1"/>
    <col min="1378" max="1378" width="13.7109375" bestFit="1" customWidth="1"/>
    <col min="1379" max="1379" width="23" bestFit="1" customWidth="1"/>
    <col min="1380" max="1380" width="24.42578125" bestFit="1" customWidth="1"/>
    <col min="1381" max="1381" width="17.85546875" bestFit="1" customWidth="1"/>
    <col min="1382" max="1382" width="21.42578125" bestFit="1" customWidth="1"/>
    <col min="1383" max="1383" width="18" bestFit="1" customWidth="1"/>
    <col min="1384" max="1384" width="13.7109375" bestFit="1" customWidth="1"/>
    <col min="1385" max="1385" width="23" bestFit="1" customWidth="1"/>
    <col min="1386" max="1386" width="24.42578125" bestFit="1" customWidth="1"/>
    <col min="1387" max="1387" width="17.85546875" bestFit="1" customWidth="1"/>
    <col min="1388" max="1388" width="19.28515625" bestFit="1" customWidth="1"/>
    <col min="1389" max="1389" width="18" bestFit="1" customWidth="1"/>
    <col min="1390" max="1390" width="13.7109375" bestFit="1" customWidth="1"/>
    <col min="1391" max="1391" width="23" bestFit="1" customWidth="1"/>
    <col min="1392" max="1392" width="24.42578125" bestFit="1" customWidth="1"/>
    <col min="1393" max="1393" width="17.85546875" bestFit="1" customWidth="1"/>
    <col min="1394" max="1394" width="24.5703125" bestFit="1" customWidth="1"/>
    <col min="1395" max="1395" width="18" bestFit="1" customWidth="1"/>
    <col min="1396" max="1396" width="13.7109375" bestFit="1" customWidth="1"/>
    <col min="1397" max="1397" width="23" bestFit="1" customWidth="1"/>
    <col min="1398" max="1398" width="24.42578125" bestFit="1" customWidth="1"/>
    <col min="1399" max="1399" width="17.85546875" bestFit="1" customWidth="1"/>
    <col min="1400" max="1400" width="33.28515625" bestFit="1" customWidth="1"/>
    <col min="1401" max="1401" width="18" bestFit="1" customWidth="1"/>
    <col min="1402" max="1402" width="13.7109375" bestFit="1" customWidth="1"/>
    <col min="1403" max="1403" width="23" bestFit="1" customWidth="1"/>
    <col min="1404" max="1404" width="24.42578125" bestFit="1" customWidth="1"/>
    <col min="1405" max="1405" width="17.85546875" bestFit="1" customWidth="1"/>
    <col min="1406" max="1406" width="27.5703125" bestFit="1" customWidth="1"/>
    <col min="1407" max="1407" width="18" bestFit="1" customWidth="1"/>
    <col min="1408" max="1408" width="13.7109375" bestFit="1" customWidth="1"/>
    <col min="1409" max="1409" width="23" bestFit="1" customWidth="1"/>
    <col min="1410" max="1410" width="24.42578125" bestFit="1" customWidth="1"/>
    <col min="1411" max="1411" width="17.85546875" bestFit="1" customWidth="1"/>
    <col min="1412" max="1412" width="29.28515625" bestFit="1" customWidth="1"/>
    <col min="1413" max="1413" width="18" bestFit="1" customWidth="1"/>
    <col min="1414" max="1414" width="13.7109375" bestFit="1" customWidth="1"/>
    <col min="1415" max="1415" width="23" bestFit="1" customWidth="1"/>
    <col min="1416" max="1416" width="24.42578125" bestFit="1" customWidth="1"/>
    <col min="1417" max="1417" width="17.85546875" bestFit="1" customWidth="1"/>
    <col min="1418" max="1418" width="28.42578125" bestFit="1" customWidth="1"/>
    <col min="1419" max="1419" width="18" bestFit="1" customWidth="1"/>
    <col min="1420" max="1420" width="13.7109375" bestFit="1" customWidth="1"/>
    <col min="1421" max="1421" width="23" bestFit="1" customWidth="1"/>
    <col min="1422" max="1422" width="24.42578125" bestFit="1" customWidth="1"/>
    <col min="1423" max="1423" width="17.85546875" bestFit="1" customWidth="1"/>
    <col min="1424" max="1424" width="27.42578125" bestFit="1" customWidth="1"/>
    <col min="1425" max="1425" width="18" bestFit="1" customWidth="1"/>
    <col min="1426" max="1426" width="12.42578125" bestFit="1" customWidth="1"/>
    <col min="1427" max="1427" width="23" bestFit="1" customWidth="1"/>
    <col min="1428" max="1428" width="24.42578125" bestFit="1" customWidth="1"/>
    <col min="1429" max="1429" width="17.85546875" bestFit="1" customWidth="1"/>
    <col min="1430" max="1430" width="28.140625" bestFit="1" customWidth="1"/>
    <col min="1431" max="1431" width="18" bestFit="1" customWidth="1"/>
    <col min="1432" max="1432" width="12.42578125" bestFit="1" customWidth="1"/>
    <col min="1433" max="1433" width="23" bestFit="1" customWidth="1"/>
    <col min="1434" max="1434" width="24.42578125" bestFit="1" customWidth="1"/>
    <col min="1435" max="1435" width="17.85546875" bestFit="1" customWidth="1"/>
    <col min="1436" max="1436" width="28.140625" bestFit="1" customWidth="1"/>
    <col min="1437" max="1437" width="18" bestFit="1" customWidth="1"/>
    <col min="1438" max="1438" width="13.7109375" bestFit="1" customWidth="1"/>
    <col min="1439" max="1439" width="23" bestFit="1" customWidth="1"/>
    <col min="1440" max="1440" width="24.42578125" bestFit="1" customWidth="1"/>
    <col min="1441" max="1441" width="17.85546875" bestFit="1" customWidth="1"/>
    <col min="1442" max="1442" width="25.28515625" bestFit="1" customWidth="1"/>
    <col min="1443" max="1443" width="18" bestFit="1" customWidth="1"/>
    <col min="1444" max="1444" width="13.7109375" bestFit="1" customWidth="1"/>
    <col min="1445" max="1445" width="23" bestFit="1" customWidth="1"/>
    <col min="1446" max="1446" width="24.42578125" bestFit="1" customWidth="1"/>
    <col min="1447" max="1447" width="17.85546875" bestFit="1" customWidth="1"/>
    <col min="1448" max="1448" width="22.140625" bestFit="1" customWidth="1"/>
    <col min="1449" max="1449" width="18" bestFit="1" customWidth="1"/>
    <col min="1450" max="1450" width="13.7109375" bestFit="1" customWidth="1"/>
    <col min="1451" max="1451" width="23" bestFit="1" customWidth="1"/>
    <col min="1452" max="1452" width="24.42578125" bestFit="1" customWidth="1"/>
    <col min="1453" max="1453" width="17.85546875" bestFit="1" customWidth="1"/>
    <col min="1454" max="1454" width="22.42578125" bestFit="1" customWidth="1"/>
    <col min="1455" max="1455" width="18" bestFit="1" customWidth="1"/>
    <col min="1456" max="1456" width="13.7109375" bestFit="1" customWidth="1"/>
    <col min="1457" max="1457" width="23" bestFit="1" customWidth="1"/>
    <col min="1458" max="1458" width="24.42578125" bestFit="1" customWidth="1"/>
    <col min="1459" max="1459" width="17.85546875" bestFit="1" customWidth="1"/>
    <col min="1460" max="1460" width="22.7109375" bestFit="1" customWidth="1"/>
    <col min="1461" max="1461" width="18" bestFit="1" customWidth="1"/>
    <col min="1462" max="1462" width="13.7109375" bestFit="1" customWidth="1"/>
    <col min="1463" max="1463" width="23" bestFit="1" customWidth="1"/>
    <col min="1464" max="1464" width="24.42578125" bestFit="1" customWidth="1"/>
    <col min="1465" max="1465" width="17.85546875" bestFit="1" customWidth="1"/>
    <col min="1466" max="1466" width="18.140625" bestFit="1" customWidth="1"/>
    <col min="1467" max="1467" width="18" bestFit="1" customWidth="1"/>
    <col min="1468" max="1468" width="13.7109375" bestFit="1" customWidth="1"/>
    <col min="1469" max="1469" width="23" bestFit="1" customWidth="1"/>
    <col min="1470" max="1470" width="24.42578125" bestFit="1" customWidth="1"/>
    <col min="1471" max="1471" width="17.85546875" bestFit="1" customWidth="1"/>
    <col min="1472" max="1472" width="20.5703125" bestFit="1" customWidth="1"/>
    <col min="1473" max="1473" width="18" bestFit="1" customWidth="1"/>
    <col min="1474" max="1474" width="13.7109375" bestFit="1" customWidth="1"/>
    <col min="1475" max="1475" width="23" bestFit="1" customWidth="1"/>
    <col min="1476" max="1476" width="24.42578125" bestFit="1" customWidth="1"/>
    <col min="1477" max="1477" width="17.85546875" bestFit="1" customWidth="1"/>
    <col min="1478" max="1478" width="22.42578125" bestFit="1" customWidth="1"/>
    <col min="1479" max="1479" width="18" bestFit="1" customWidth="1"/>
    <col min="1480" max="1480" width="12" bestFit="1" customWidth="1"/>
    <col min="1481" max="1481" width="23" bestFit="1" customWidth="1"/>
    <col min="1482" max="1482" width="24.42578125" bestFit="1" customWidth="1"/>
    <col min="1483" max="1483" width="17.85546875" bestFit="1" customWidth="1"/>
    <col min="1484" max="1484" width="18.7109375" bestFit="1" customWidth="1"/>
    <col min="1485" max="1485" width="18" bestFit="1" customWidth="1"/>
    <col min="1486" max="1486" width="12" bestFit="1" customWidth="1"/>
    <col min="1487" max="1487" width="23" bestFit="1" customWidth="1"/>
    <col min="1488" max="1488" width="24.42578125" bestFit="1" customWidth="1"/>
    <col min="1489" max="1489" width="17.85546875" bestFit="1" customWidth="1"/>
    <col min="1490" max="1490" width="16.42578125" bestFit="1" customWidth="1"/>
    <col min="1491" max="1491" width="18" bestFit="1" customWidth="1"/>
    <col min="1492" max="1492" width="12" bestFit="1" customWidth="1"/>
    <col min="1493" max="1493" width="23" bestFit="1" customWidth="1"/>
    <col min="1494" max="1494" width="24.42578125" bestFit="1" customWidth="1"/>
    <col min="1495" max="1495" width="17.85546875" bestFit="1" customWidth="1"/>
    <col min="1496" max="1496" width="31" bestFit="1" customWidth="1"/>
    <col min="1497" max="1497" width="18" bestFit="1" customWidth="1"/>
    <col min="1498" max="1498" width="13.7109375" bestFit="1" customWidth="1"/>
    <col min="1499" max="1499" width="23" bestFit="1" customWidth="1"/>
    <col min="1500" max="1500" width="24.42578125" bestFit="1" customWidth="1"/>
    <col min="1501" max="1501" width="17.85546875" bestFit="1" customWidth="1"/>
    <col min="1502" max="1502" width="21.85546875" bestFit="1" customWidth="1"/>
    <col min="1503" max="1503" width="23.28515625" bestFit="1" customWidth="1"/>
    <col min="1504" max="1504" width="16.5703125" bestFit="1" customWidth="1"/>
  </cols>
  <sheetData>
    <row r="1" spans="1:28" x14ac:dyDescent="0.2">
      <c r="A1" s="1" t="s">
        <v>27</v>
      </c>
      <c r="B1" t="s">
        <v>26</v>
      </c>
    </row>
    <row r="3" spans="1:28" x14ac:dyDescent="0.2">
      <c r="B3">
        <v>10101</v>
      </c>
      <c r="E3">
        <v>10201</v>
      </c>
      <c r="H3">
        <v>10202</v>
      </c>
      <c r="K3">
        <v>10203</v>
      </c>
      <c r="N3">
        <v>10204</v>
      </c>
      <c r="Q3">
        <v>10205</v>
      </c>
      <c r="T3">
        <v>10206</v>
      </c>
      <c r="W3">
        <v>10301</v>
      </c>
      <c r="Z3" t="s">
        <v>30</v>
      </c>
      <c r="AA3" t="s">
        <v>28</v>
      </c>
      <c r="AB3" t="s">
        <v>32</v>
      </c>
    </row>
    <row r="4" spans="1:28" x14ac:dyDescent="0.2">
      <c r="B4" t="s">
        <v>1</v>
      </c>
      <c r="E4" t="s">
        <v>2</v>
      </c>
      <c r="H4" t="s">
        <v>3</v>
      </c>
      <c r="K4" t="s">
        <v>4</v>
      </c>
      <c r="N4" t="s">
        <v>5</v>
      </c>
      <c r="Q4" t="s">
        <v>6</v>
      </c>
      <c r="T4" t="s">
        <v>7</v>
      </c>
      <c r="W4" t="s">
        <v>8</v>
      </c>
    </row>
    <row r="5" spans="1:28" x14ac:dyDescent="0.2">
      <c r="B5" t="s">
        <v>31</v>
      </c>
      <c r="C5" t="s">
        <v>29</v>
      </c>
      <c r="D5" t="s">
        <v>33</v>
      </c>
      <c r="E5" t="s">
        <v>31</v>
      </c>
      <c r="F5" t="s">
        <v>29</v>
      </c>
      <c r="G5" t="s">
        <v>33</v>
      </c>
      <c r="H5" t="s">
        <v>31</v>
      </c>
      <c r="I5" t="s">
        <v>29</v>
      </c>
      <c r="J5" t="s">
        <v>33</v>
      </c>
      <c r="K5" t="s">
        <v>31</v>
      </c>
      <c r="L5" t="s">
        <v>29</v>
      </c>
      <c r="M5" t="s">
        <v>33</v>
      </c>
      <c r="N5" t="s">
        <v>31</v>
      </c>
      <c r="O5" t="s">
        <v>29</v>
      </c>
      <c r="P5" t="s">
        <v>33</v>
      </c>
      <c r="Q5" t="s">
        <v>31</v>
      </c>
      <c r="R5" t="s">
        <v>29</v>
      </c>
      <c r="S5" t="s">
        <v>33</v>
      </c>
      <c r="T5" t="s">
        <v>31</v>
      </c>
      <c r="U5" t="s">
        <v>29</v>
      </c>
      <c r="V5" t="s">
        <v>33</v>
      </c>
      <c r="W5" t="s">
        <v>31</v>
      </c>
      <c r="X5" t="s">
        <v>29</v>
      </c>
      <c r="Y5" t="s">
        <v>33</v>
      </c>
    </row>
    <row r="6" spans="1:28" x14ac:dyDescent="0.2">
      <c r="A6" s="2" t="s">
        <v>9</v>
      </c>
      <c r="B6" s="3"/>
      <c r="C6" s="3"/>
      <c r="D6" s="3"/>
      <c r="E6" s="3">
        <v>60.203299991586405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26.511350000012989</v>
      </c>
      <c r="X6" s="3">
        <v>0</v>
      </c>
      <c r="Y6" s="3">
        <v>0</v>
      </c>
      <c r="Z6" s="3">
        <v>86.714649991599401</v>
      </c>
      <c r="AA6" s="3">
        <v>0</v>
      </c>
      <c r="AB6" s="3">
        <v>0</v>
      </c>
    </row>
    <row r="7" spans="1:28" x14ac:dyDescent="0.2">
      <c r="A7" s="2" t="s">
        <v>10</v>
      </c>
      <c r="B7" s="3">
        <v>364.47584996308228</v>
      </c>
      <c r="C7" s="3">
        <v>0</v>
      </c>
      <c r="D7" s="3">
        <v>0</v>
      </c>
      <c r="E7" s="3">
        <v>8.975550016240966</v>
      </c>
      <c r="F7" s="3">
        <v>0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>
        <v>512.65364999373742</v>
      </c>
      <c r="R7" s="3">
        <v>0</v>
      </c>
      <c r="S7" s="3">
        <v>0</v>
      </c>
      <c r="T7" s="3"/>
      <c r="U7" s="3"/>
      <c r="V7" s="3"/>
      <c r="W7" s="3"/>
      <c r="X7" s="3"/>
      <c r="Y7" s="3"/>
      <c r="Z7" s="3">
        <v>886.10504997306066</v>
      </c>
      <c r="AA7" s="3">
        <v>0</v>
      </c>
      <c r="AB7" s="3">
        <v>0</v>
      </c>
    </row>
    <row r="8" spans="1:28" x14ac:dyDescent="0.2">
      <c r="A8" s="2" t="s">
        <v>11</v>
      </c>
      <c r="B8" s="3"/>
      <c r="C8" s="3"/>
      <c r="D8" s="3"/>
      <c r="E8" s="3"/>
      <c r="F8" s="3"/>
      <c r="G8" s="3"/>
      <c r="H8" s="3"/>
      <c r="I8" s="3"/>
      <c r="J8" s="3"/>
      <c r="K8" s="3">
        <v>0.39070000030514784</v>
      </c>
      <c r="L8" s="3">
        <v>0</v>
      </c>
      <c r="M8" s="3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0.39070000030514784</v>
      </c>
      <c r="AA8" s="3">
        <v>0</v>
      </c>
      <c r="AB8" s="3">
        <v>0</v>
      </c>
    </row>
    <row r="9" spans="1:28" x14ac:dyDescent="0.2">
      <c r="A9" s="2" t="s">
        <v>12</v>
      </c>
      <c r="B9" s="3"/>
      <c r="C9" s="3"/>
      <c r="D9" s="3"/>
      <c r="E9" s="3">
        <v>2</v>
      </c>
      <c r="F9" s="3">
        <v>0</v>
      </c>
      <c r="G9" s="3"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0</v>
      </c>
      <c r="V9" s="3">
        <v>0</v>
      </c>
      <c r="W9" s="3">
        <v>3</v>
      </c>
      <c r="X9" s="3">
        <v>0</v>
      </c>
      <c r="Y9" s="3">
        <v>0</v>
      </c>
      <c r="Z9" s="3">
        <v>6</v>
      </c>
      <c r="AA9" s="3">
        <v>0</v>
      </c>
      <c r="AB9" s="3">
        <v>0</v>
      </c>
    </row>
    <row r="10" spans="1:28" x14ac:dyDescent="0.2">
      <c r="A10" s="2" t="s">
        <v>13</v>
      </c>
      <c r="B10" s="3">
        <v>28.88284999856409</v>
      </c>
      <c r="C10" s="3">
        <v>0</v>
      </c>
      <c r="D10" s="3">
        <v>0</v>
      </c>
      <c r="E10" s="3">
        <v>290.09249997618542</v>
      </c>
      <c r="F10" s="3">
        <v>0</v>
      </c>
      <c r="G10" s="3">
        <v>0</v>
      </c>
      <c r="H10" s="3"/>
      <c r="I10" s="3"/>
      <c r="J10" s="3"/>
      <c r="K10" s="3">
        <v>13.281400000790155</v>
      </c>
      <c r="L10" s="3">
        <v>0</v>
      </c>
      <c r="M10" s="3">
        <v>0</v>
      </c>
      <c r="N10" s="3">
        <v>40.514749999856342</v>
      </c>
      <c r="O10" s="3">
        <v>0</v>
      </c>
      <c r="P10" s="3">
        <v>0</v>
      </c>
      <c r="Q10" s="3"/>
      <c r="R10" s="3"/>
      <c r="S10" s="3"/>
      <c r="T10" s="3">
        <v>8.8132499948011258</v>
      </c>
      <c r="U10" s="3">
        <v>0</v>
      </c>
      <c r="V10" s="3">
        <v>0</v>
      </c>
      <c r="W10" s="3">
        <v>3.434350001653633</v>
      </c>
      <c r="X10" s="3">
        <v>0</v>
      </c>
      <c r="Y10" s="3">
        <v>0</v>
      </c>
      <c r="Z10" s="3">
        <v>385.01909997185078</v>
      </c>
      <c r="AA10" s="3">
        <v>0</v>
      </c>
      <c r="AB10" s="3">
        <v>0</v>
      </c>
    </row>
    <row r="11" spans="1:28" x14ac:dyDescent="0.2">
      <c r="A11" s="2" t="s">
        <v>14</v>
      </c>
      <c r="B11" s="3">
        <v>559.19985324885988</v>
      </c>
      <c r="C11" s="3">
        <v>0</v>
      </c>
      <c r="D11" s="3">
        <v>0</v>
      </c>
      <c r="E11" s="3">
        <v>64.427049997078868</v>
      </c>
      <c r="F11" s="3">
        <v>0</v>
      </c>
      <c r="G11" s="3">
        <v>0</v>
      </c>
      <c r="H11" s="3"/>
      <c r="I11" s="3"/>
      <c r="J11" s="3"/>
      <c r="K11" s="3">
        <v>21.29255000428476</v>
      </c>
      <c r="L11" s="3">
        <v>0</v>
      </c>
      <c r="M11" s="3">
        <v>0</v>
      </c>
      <c r="N11" s="3"/>
      <c r="O11" s="3"/>
      <c r="P11" s="3"/>
      <c r="Q11" s="3"/>
      <c r="R11" s="3"/>
      <c r="S11" s="3"/>
      <c r="T11" s="3"/>
      <c r="U11" s="3"/>
      <c r="V11" s="3"/>
      <c r="W11" s="3">
        <v>184.62470002880639</v>
      </c>
      <c r="X11" s="3">
        <v>0</v>
      </c>
      <c r="Y11" s="3">
        <v>0</v>
      </c>
      <c r="Z11" s="3">
        <v>829.54415327902984</v>
      </c>
      <c r="AA11" s="3">
        <v>0</v>
      </c>
      <c r="AB11" s="3">
        <v>0</v>
      </c>
    </row>
    <row r="12" spans="1:28" x14ac:dyDescent="0.2">
      <c r="A12" s="2" t="s">
        <v>15</v>
      </c>
      <c r="B12" s="3">
        <v>113.1147499876368</v>
      </c>
      <c r="C12" s="3">
        <v>0</v>
      </c>
      <c r="D12" s="3">
        <v>0</v>
      </c>
      <c r="E12" s="3">
        <v>57.432499983414395</v>
      </c>
      <c r="F12" s="3">
        <v>0</v>
      </c>
      <c r="G12" s="3">
        <v>0</v>
      </c>
      <c r="H12" s="3"/>
      <c r="I12" s="3"/>
      <c r="J12" s="3"/>
      <c r="K12" s="3">
        <v>60.297350003928152</v>
      </c>
      <c r="L12" s="3">
        <v>0</v>
      </c>
      <c r="M12" s="3">
        <v>0</v>
      </c>
      <c r="N12" s="3">
        <v>18.663800010698079</v>
      </c>
      <c r="O12" s="3">
        <v>0</v>
      </c>
      <c r="P12" s="3">
        <v>0</v>
      </c>
      <c r="Q12" s="3">
        <v>30.071850014993068</v>
      </c>
      <c r="R12" s="3">
        <v>0</v>
      </c>
      <c r="S12" s="3">
        <v>0</v>
      </c>
      <c r="T12" s="3">
        <v>45.037499995487742</v>
      </c>
      <c r="U12" s="3">
        <v>0</v>
      </c>
      <c r="V12" s="3">
        <v>0</v>
      </c>
      <c r="W12" s="3">
        <v>11.838250003989785</v>
      </c>
      <c r="X12" s="3">
        <v>0</v>
      </c>
      <c r="Y12" s="3">
        <v>0</v>
      </c>
      <c r="Z12" s="3">
        <v>336.45600000014804</v>
      </c>
      <c r="AA12" s="3">
        <v>0</v>
      </c>
      <c r="AB12" s="3">
        <v>0</v>
      </c>
    </row>
    <row r="13" spans="1:28" x14ac:dyDescent="0.2">
      <c r="A13" s="2" t="s">
        <v>16</v>
      </c>
      <c r="B13" s="3">
        <v>24.469999999330028</v>
      </c>
      <c r="C13" s="3">
        <v>0</v>
      </c>
      <c r="D13" s="3">
        <v>0</v>
      </c>
      <c r="E13" s="3">
        <v>193.93105002489037</v>
      </c>
      <c r="F13" s="3">
        <v>0</v>
      </c>
      <c r="G13" s="3">
        <v>0</v>
      </c>
      <c r="H13" s="3">
        <v>38.421200008605325</v>
      </c>
      <c r="I13" s="3">
        <v>0</v>
      </c>
      <c r="J13" s="3">
        <v>0</v>
      </c>
      <c r="K13" s="3">
        <v>30.69094999775437</v>
      </c>
      <c r="L13" s="3">
        <v>0</v>
      </c>
      <c r="M13" s="3">
        <v>0</v>
      </c>
      <c r="N13" s="3"/>
      <c r="O13" s="3"/>
      <c r="P13" s="3"/>
      <c r="Q13" s="3">
        <v>211.02560000309018</v>
      </c>
      <c r="R13" s="3">
        <v>0</v>
      </c>
      <c r="S13" s="3">
        <v>0</v>
      </c>
      <c r="T13" s="3">
        <v>344.91644996321361</v>
      </c>
      <c r="U13" s="3">
        <v>0</v>
      </c>
      <c r="V13" s="3">
        <v>0</v>
      </c>
      <c r="W13" s="3"/>
      <c r="X13" s="3"/>
      <c r="Y13" s="3"/>
      <c r="Z13" s="3">
        <v>843.45524999688394</v>
      </c>
      <c r="AA13" s="3">
        <v>0</v>
      </c>
      <c r="AB13" s="3">
        <v>0</v>
      </c>
    </row>
    <row r="14" spans="1:28" x14ac:dyDescent="0.2">
      <c r="A14" s="2" t="s">
        <v>17</v>
      </c>
      <c r="B14" s="3">
        <v>336.64769999845549</v>
      </c>
      <c r="C14" s="3">
        <v>0</v>
      </c>
      <c r="D14" s="3">
        <v>0</v>
      </c>
      <c r="E14" s="3">
        <v>980.15142695767349</v>
      </c>
      <c r="F14" s="3">
        <v>0</v>
      </c>
      <c r="G14" s="3">
        <v>0</v>
      </c>
      <c r="H14" s="3"/>
      <c r="I14" s="3"/>
      <c r="J14" s="3"/>
      <c r="K14" s="3">
        <v>198.81025000999762</v>
      </c>
      <c r="L14" s="3">
        <v>0</v>
      </c>
      <c r="M14" s="3">
        <v>0</v>
      </c>
      <c r="N14" s="3">
        <v>59.192399997966618</v>
      </c>
      <c r="O14" s="3">
        <v>0</v>
      </c>
      <c r="P14" s="3">
        <v>0</v>
      </c>
      <c r="Q14" s="3"/>
      <c r="R14" s="3"/>
      <c r="S14" s="3"/>
      <c r="T14" s="3">
        <v>675.07449999073765</v>
      </c>
      <c r="U14" s="3">
        <v>0</v>
      </c>
      <c r="V14" s="3">
        <v>0</v>
      </c>
      <c r="W14" s="3">
        <v>8201.3824998608306</v>
      </c>
      <c r="X14" s="3">
        <v>0</v>
      </c>
      <c r="Y14" s="3">
        <v>0</v>
      </c>
      <c r="Z14" s="3">
        <v>10451.258776815663</v>
      </c>
      <c r="AA14" s="3">
        <v>0</v>
      </c>
      <c r="AB14" s="3">
        <v>0</v>
      </c>
    </row>
    <row r="15" spans="1:28" x14ac:dyDescent="0.2">
      <c r="A15" s="2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198.29814998246147</v>
      </c>
      <c r="R15" s="3">
        <v>0</v>
      </c>
      <c r="S15" s="3">
        <v>0</v>
      </c>
      <c r="T15" s="3"/>
      <c r="U15" s="3"/>
      <c r="V15" s="3"/>
      <c r="W15" s="3">
        <v>591.80535003508646</v>
      </c>
      <c r="X15" s="3">
        <v>0</v>
      </c>
      <c r="Y15" s="3">
        <v>0</v>
      </c>
      <c r="Z15" s="3">
        <v>790.10350001754796</v>
      </c>
      <c r="AA15" s="3">
        <v>0</v>
      </c>
      <c r="AB15" s="3">
        <v>0</v>
      </c>
    </row>
    <row r="16" spans="1:28" x14ac:dyDescent="0.2">
      <c r="A16" s="2" t="s">
        <v>19</v>
      </c>
      <c r="B16" s="3">
        <v>124.62979997955185</v>
      </c>
      <c r="C16" s="3">
        <v>307.13345717154527</v>
      </c>
      <c r="D16" s="3">
        <v>0</v>
      </c>
      <c r="E16" s="3">
        <v>306.87274999635434</v>
      </c>
      <c r="F16" s="3">
        <v>545.27436907555534</v>
      </c>
      <c r="G16" s="3">
        <v>0</v>
      </c>
      <c r="H16" s="3">
        <v>20.381749995654605</v>
      </c>
      <c r="I16" s="3">
        <v>20.381749995654605</v>
      </c>
      <c r="J16" s="3">
        <v>0</v>
      </c>
      <c r="K16" s="3">
        <v>21.673649980167884</v>
      </c>
      <c r="L16" s="3">
        <v>65.679459666267761</v>
      </c>
      <c r="M16" s="3">
        <v>0</v>
      </c>
      <c r="N16" s="3"/>
      <c r="O16" s="3"/>
      <c r="P16" s="3"/>
      <c r="Q16" s="3">
        <v>32.644650003994144</v>
      </c>
      <c r="R16" s="3">
        <v>145.01526691167737</v>
      </c>
      <c r="S16" s="3">
        <v>0</v>
      </c>
      <c r="T16" s="3">
        <v>48.17555001315533</v>
      </c>
      <c r="U16" s="3">
        <v>233.03163820073843</v>
      </c>
      <c r="V16" s="3">
        <v>0</v>
      </c>
      <c r="W16" s="3">
        <v>552.79614995007773</v>
      </c>
      <c r="X16" s="3">
        <v>1848.9495515771409</v>
      </c>
      <c r="Y16" s="3">
        <v>0</v>
      </c>
      <c r="Z16" s="3">
        <v>1107.174299918956</v>
      </c>
      <c r="AA16" s="3">
        <v>3165.4654925985797</v>
      </c>
      <c r="AB16" s="3">
        <v>0</v>
      </c>
    </row>
    <row r="17" spans="1:28" x14ac:dyDescent="0.2">
      <c r="A17" s="2" t="s">
        <v>20</v>
      </c>
      <c r="B17" s="3">
        <v>687.8416000122113</v>
      </c>
      <c r="C17" s="3">
        <v>1163.6233604979222</v>
      </c>
      <c r="D17" s="3"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6.7973999961086315</v>
      </c>
      <c r="U17" s="3">
        <v>19.395217296181535</v>
      </c>
      <c r="V17" s="3">
        <v>0</v>
      </c>
      <c r="W17" s="3"/>
      <c r="X17" s="3"/>
      <c r="Y17" s="3"/>
      <c r="Z17" s="3">
        <v>694.63900000831995</v>
      </c>
      <c r="AA17" s="3">
        <v>1183.0185777941037</v>
      </c>
      <c r="AB17" s="3">
        <v>0</v>
      </c>
    </row>
    <row r="18" spans="1:28" x14ac:dyDescent="0.2">
      <c r="A18" s="2" t="s">
        <v>21</v>
      </c>
      <c r="B18" s="3">
        <v>30</v>
      </c>
      <c r="C18" s="3">
        <v>0</v>
      </c>
      <c r="D18" s="3">
        <v>0</v>
      </c>
      <c r="E18" s="3">
        <v>17</v>
      </c>
      <c r="F18" s="3">
        <v>0</v>
      </c>
      <c r="G18" s="3">
        <v>0</v>
      </c>
      <c r="H18" s="3"/>
      <c r="I18" s="3"/>
      <c r="J18" s="3"/>
      <c r="K18" s="3">
        <v>2</v>
      </c>
      <c r="L18" s="3">
        <v>0</v>
      </c>
      <c r="M18" s="3">
        <v>0</v>
      </c>
      <c r="N18" s="3">
        <v>2</v>
      </c>
      <c r="O18" s="3">
        <v>0</v>
      </c>
      <c r="P18" s="3">
        <v>0</v>
      </c>
      <c r="Q18" s="3"/>
      <c r="R18" s="3"/>
      <c r="S18" s="3"/>
      <c r="T18" s="3">
        <v>6</v>
      </c>
      <c r="U18" s="3">
        <v>0</v>
      </c>
      <c r="V18" s="3">
        <v>0</v>
      </c>
      <c r="W18" s="3">
        <v>47</v>
      </c>
      <c r="X18" s="3">
        <v>0</v>
      </c>
      <c r="Y18" s="3">
        <v>0</v>
      </c>
      <c r="Z18" s="3">
        <v>104</v>
      </c>
      <c r="AA18" s="3">
        <v>0</v>
      </c>
      <c r="AB18" s="3">
        <v>0</v>
      </c>
    </row>
    <row r="19" spans="1:28" x14ac:dyDescent="0.2">
      <c r="A19" s="2" t="s">
        <v>22</v>
      </c>
      <c r="B19" s="3">
        <v>35</v>
      </c>
      <c r="C19" s="3">
        <v>0</v>
      </c>
      <c r="D19" s="3">
        <v>0</v>
      </c>
      <c r="E19" s="3">
        <v>28</v>
      </c>
      <c r="F19" s="3">
        <v>0</v>
      </c>
      <c r="G19" s="3"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87</v>
      </c>
      <c r="X19" s="3">
        <v>0</v>
      </c>
      <c r="Y19" s="3">
        <v>0</v>
      </c>
      <c r="Z19" s="3">
        <v>150</v>
      </c>
      <c r="AA19" s="3">
        <v>0</v>
      </c>
      <c r="AB19" s="3">
        <v>0</v>
      </c>
    </row>
    <row r="20" spans="1:28" x14ac:dyDescent="0.2">
      <c r="A20" s="2" t="s">
        <v>23</v>
      </c>
      <c r="B20" s="3">
        <v>1</v>
      </c>
      <c r="C20" s="3">
        <v>0</v>
      </c>
      <c r="D20" s="3"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v>1</v>
      </c>
      <c r="AA20" s="3">
        <v>0</v>
      </c>
      <c r="AB20" s="3">
        <v>0</v>
      </c>
    </row>
    <row r="21" spans="1:28" x14ac:dyDescent="0.2">
      <c r="A21" s="2" t="s">
        <v>24</v>
      </c>
      <c r="B21" s="3">
        <v>2</v>
      </c>
      <c r="C21" s="3">
        <v>0</v>
      </c>
      <c r="D21" s="3">
        <v>0</v>
      </c>
      <c r="E21" s="3">
        <v>3</v>
      </c>
      <c r="F21" s="3">
        <v>0</v>
      </c>
      <c r="G21" s="3"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15.958011031371331</v>
      </c>
      <c r="U21" s="3">
        <v>0</v>
      </c>
      <c r="V21" s="3">
        <v>0</v>
      </c>
      <c r="W21" s="3">
        <v>2</v>
      </c>
      <c r="X21" s="3">
        <v>0</v>
      </c>
      <c r="Y21" s="3">
        <v>0</v>
      </c>
      <c r="Z21" s="3">
        <v>22.958011031371331</v>
      </c>
      <c r="AA21" s="3">
        <v>0</v>
      </c>
      <c r="AB21" s="3">
        <v>0</v>
      </c>
    </row>
    <row r="22" spans="1:28" x14ac:dyDescent="0.2">
      <c r="A22" s="2" t="s">
        <v>25</v>
      </c>
      <c r="B22" s="3">
        <v>16.563450000702591</v>
      </c>
      <c r="C22" s="3">
        <v>0</v>
      </c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7.4890499963800412</v>
      </c>
      <c r="X22" s="3">
        <v>0</v>
      </c>
      <c r="Y22" s="3">
        <v>0</v>
      </c>
      <c r="Z22" s="3">
        <v>24.052499997082634</v>
      </c>
      <c r="AA22" s="3">
        <v>0</v>
      </c>
      <c r="AB22" s="3">
        <v>0</v>
      </c>
    </row>
    <row r="23" spans="1:28" x14ac:dyDescent="0.2">
      <c r="A23" s="2" t="s">
        <v>34</v>
      </c>
      <c r="B23" s="3">
        <v>1200.1309500014472</v>
      </c>
      <c r="C23" s="3">
        <v>0</v>
      </c>
      <c r="D23" s="3">
        <v>0</v>
      </c>
      <c r="E23" s="3">
        <v>490.03029996754918</v>
      </c>
      <c r="F23" s="3">
        <v>0</v>
      </c>
      <c r="G23" s="3">
        <v>0</v>
      </c>
      <c r="H23" s="3">
        <v>643.32344999606573</v>
      </c>
      <c r="I23" s="3">
        <v>0</v>
      </c>
      <c r="J23" s="3">
        <v>0</v>
      </c>
      <c r="K23" s="3"/>
      <c r="L23" s="3"/>
      <c r="M23" s="3"/>
      <c r="N23" s="3">
        <v>338.67129999086319</v>
      </c>
      <c r="O23" s="3">
        <v>0</v>
      </c>
      <c r="P23" s="3">
        <v>0</v>
      </c>
      <c r="Q23" s="3"/>
      <c r="R23" s="3"/>
      <c r="S23" s="3"/>
      <c r="T23" s="3"/>
      <c r="U23" s="3"/>
      <c r="V23" s="3"/>
      <c r="W23" s="3">
        <v>2328.7558499803044</v>
      </c>
      <c r="X23" s="3">
        <v>0</v>
      </c>
      <c r="Y23" s="3">
        <v>0</v>
      </c>
      <c r="Z23" s="3">
        <v>5000.9118499362303</v>
      </c>
      <c r="AA23" s="3">
        <v>0</v>
      </c>
      <c r="AB23" s="3">
        <v>0</v>
      </c>
    </row>
    <row r="24" spans="1:28" x14ac:dyDescent="0.2">
      <c r="A24" s="2" t="s">
        <v>35</v>
      </c>
      <c r="B24" s="3">
        <v>1660.9592987019473</v>
      </c>
      <c r="C24" s="3">
        <v>0</v>
      </c>
      <c r="D24" s="3">
        <v>0</v>
      </c>
      <c r="E24" s="3">
        <v>699.01075000628146</v>
      </c>
      <c r="F24" s="3">
        <v>0</v>
      </c>
      <c r="G24" s="3">
        <v>0</v>
      </c>
      <c r="H24" s="3">
        <v>106.90050000556209</v>
      </c>
      <c r="I24" s="3">
        <v>0</v>
      </c>
      <c r="J24" s="3">
        <v>0</v>
      </c>
      <c r="K24" s="3">
        <v>119.59760000292923</v>
      </c>
      <c r="L24" s="3">
        <v>0</v>
      </c>
      <c r="M24" s="3">
        <v>0</v>
      </c>
      <c r="N24" s="3">
        <v>133.77879316773934</v>
      </c>
      <c r="O24" s="3">
        <v>0</v>
      </c>
      <c r="P24" s="3">
        <v>0</v>
      </c>
      <c r="Q24" s="3">
        <v>212.05784998829449</v>
      </c>
      <c r="R24" s="3">
        <v>0</v>
      </c>
      <c r="S24" s="3">
        <v>0</v>
      </c>
      <c r="T24" s="3">
        <v>176.01595001019226</v>
      </c>
      <c r="U24" s="3">
        <v>0</v>
      </c>
      <c r="V24" s="3">
        <v>0</v>
      </c>
      <c r="W24" s="3">
        <v>1184.2337625249268</v>
      </c>
      <c r="X24" s="3">
        <v>0</v>
      </c>
      <c r="Y24" s="3">
        <v>0</v>
      </c>
      <c r="Z24" s="3">
        <v>4292.5545044078726</v>
      </c>
      <c r="AA24" s="3">
        <v>0</v>
      </c>
      <c r="AB24" s="3">
        <v>0</v>
      </c>
    </row>
    <row r="25" spans="1:28" x14ac:dyDescent="0.2">
      <c r="A25" s="2" t="s">
        <v>36</v>
      </c>
      <c r="B25" s="3">
        <v>277.18940002865048</v>
      </c>
      <c r="C25" s="3">
        <v>0</v>
      </c>
      <c r="D25" s="3">
        <v>0</v>
      </c>
      <c r="E25" s="3">
        <v>1030.1931500115272</v>
      </c>
      <c r="F25" s="3">
        <v>0</v>
      </c>
      <c r="G25" s="3">
        <v>0</v>
      </c>
      <c r="H25" s="3">
        <v>10.402100002005675</v>
      </c>
      <c r="I25" s="3">
        <v>0</v>
      </c>
      <c r="J25" s="3">
        <v>0</v>
      </c>
      <c r="K25" s="3"/>
      <c r="L25" s="3"/>
      <c r="M25" s="3"/>
      <c r="N25" s="3">
        <v>13.200050003370318</v>
      </c>
      <c r="O25" s="3">
        <v>0</v>
      </c>
      <c r="P25" s="3">
        <v>0</v>
      </c>
      <c r="Q25" s="3"/>
      <c r="R25" s="3"/>
      <c r="S25" s="3"/>
      <c r="T25" s="3"/>
      <c r="U25" s="3"/>
      <c r="V25" s="3"/>
      <c r="W25" s="3">
        <v>181.22249998933228</v>
      </c>
      <c r="X25" s="3">
        <v>0</v>
      </c>
      <c r="Y25" s="3">
        <v>0</v>
      </c>
      <c r="Z25" s="3">
        <v>1512.2072000348858</v>
      </c>
      <c r="AA25" s="3">
        <v>0</v>
      </c>
      <c r="AB25" s="3">
        <v>0</v>
      </c>
    </row>
    <row r="26" spans="1:28" x14ac:dyDescent="0.2">
      <c r="A26" s="2" t="s">
        <v>37</v>
      </c>
      <c r="B26" s="3">
        <v>11.937349993187675</v>
      </c>
      <c r="C26" s="3">
        <v>0</v>
      </c>
      <c r="D26" s="3"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11.937349993187675</v>
      </c>
      <c r="AA26" s="3">
        <v>0</v>
      </c>
      <c r="AB26" s="3">
        <v>0</v>
      </c>
    </row>
    <row r="27" spans="1:28" x14ac:dyDescent="0.2">
      <c r="A27" s="2" t="s">
        <v>38</v>
      </c>
      <c r="B27" s="3">
        <v>8</v>
      </c>
      <c r="C27" s="3">
        <v>0</v>
      </c>
      <c r="D27" s="3">
        <v>0</v>
      </c>
      <c r="E27" s="3">
        <v>42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>
        <v>3</v>
      </c>
      <c r="O27" s="3">
        <v>0</v>
      </c>
      <c r="P27" s="3">
        <v>0</v>
      </c>
      <c r="Q27" s="3"/>
      <c r="R27" s="3"/>
      <c r="S27" s="3"/>
      <c r="T27" s="3"/>
      <c r="U27" s="3"/>
      <c r="V27" s="3"/>
      <c r="W27" s="3"/>
      <c r="X27" s="3"/>
      <c r="Y27" s="3"/>
      <c r="Z27" s="3">
        <v>53</v>
      </c>
      <c r="AA27" s="3">
        <v>0</v>
      </c>
      <c r="AB27" s="3">
        <v>0</v>
      </c>
    </row>
    <row r="28" spans="1:28" x14ac:dyDescent="0.2">
      <c r="A28" s="2" t="s">
        <v>39</v>
      </c>
      <c r="B28" s="3">
        <v>4</v>
      </c>
      <c r="C28" s="3">
        <v>0</v>
      </c>
      <c r="D28" s="3">
        <v>0</v>
      </c>
      <c r="E28" s="3">
        <v>11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/>
      <c r="L28" s="3"/>
      <c r="M28" s="3"/>
      <c r="N28" s="3">
        <v>4</v>
      </c>
      <c r="O28" s="3">
        <v>0</v>
      </c>
      <c r="P28" s="3">
        <v>0</v>
      </c>
      <c r="Q28" s="3"/>
      <c r="R28" s="3"/>
      <c r="S28" s="3"/>
      <c r="T28" s="3"/>
      <c r="U28" s="3"/>
      <c r="V28" s="3"/>
      <c r="W28" s="3">
        <v>3</v>
      </c>
      <c r="X28" s="3">
        <v>0</v>
      </c>
      <c r="Y28" s="3">
        <v>0</v>
      </c>
      <c r="Z28" s="3">
        <v>23</v>
      </c>
      <c r="AA28" s="3">
        <v>0</v>
      </c>
      <c r="AB28" s="3">
        <v>0</v>
      </c>
    </row>
    <row r="29" spans="1:28" x14ac:dyDescent="0.2">
      <c r="A29" s="2" t="s">
        <v>40</v>
      </c>
      <c r="B29" s="3">
        <v>12.816259204646183</v>
      </c>
      <c r="C29" s="3">
        <v>0</v>
      </c>
      <c r="D29" s="3">
        <v>0</v>
      </c>
      <c r="E29" s="3">
        <v>5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51.865273239990891</v>
      </c>
      <c r="X29" s="3">
        <v>0</v>
      </c>
      <c r="Y29" s="3">
        <v>0</v>
      </c>
      <c r="Z29" s="3">
        <v>69.681532444637071</v>
      </c>
      <c r="AA29" s="3">
        <v>0</v>
      </c>
      <c r="AB29" s="3">
        <v>0</v>
      </c>
    </row>
    <row r="30" spans="1:28" x14ac:dyDescent="0.2">
      <c r="A30" s="2" t="s">
        <v>41</v>
      </c>
      <c r="B30" s="3">
        <v>1.792791119849602</v>
      </c>
      <c r="C30" s="3">
        <v>0</v>
      </c>
      <c r="D30" s="3">
        <v>0</v>
      </c>
      <c r="E30" s="3">
        <v>8.0607881006922888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>
        <v>1</v>
      </c>
      <c r="O30" s="3">
        <v>0</v>
      </c>
      <c r="P30" s="3">
        <v>0</v>
      </c>
      <c r="Q30" s="3"/>
      <c r="R30" s="3"/>
      <c r="S30" s="3"/>
      <c r="T30" s="3"/>
      <c r="U30" s="3"/>
      <c r="V30" s="3"/>
      <c r="W30" s="3">
        <v>10.277284084998712</v>
      </c>
      <c r="X30" s="3">
        <v>0</v>
      </c>
      <c r="Y30" s="3">
        <v>0</v>
      </c>
      <c r="Z30" s="3">
        <v>21.130863305540601</v>
      </c>
      <c r="AA30" s="3">
        <v>0</v>
      </c>
      <c r="AB30" s="3">
        <v>0</v>
      </c>
    </row>
    <row r="31" spans="1:28" x14ac:dyDescent="0.2">
      <c r="A31" s="2" t="s">
        <v>42</v>
      </c>
      <c r="B31" s="3">
        <v>21</v>
      </c>
      <c r="C31" s="3">
        <v>0</v>
      </c>
      <c r="D31" s="3">
        <v>0</v>
      </c>
      <c r="E31" s="3">
        <v>23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2</v>
      </c>
      <c r="O31" s="3">
        <v>0</v>
      </c>
      <c r="P31" s="3">
        <v>0</v>
      </c>
      <c r="Q31" s="3"/>
      <c r="R31" s="3"/>
      <c r="S31" s="3"/>
      <c r="T31" s="3"/>
      <c r="U31" s="3"/>
      <c r="V31" s="3"/>
      <c r="W31" s="3">
        <v>41</v>
      </c>
      <c r="X31" s="3">
        <v>0</v>
      </c>
      <c r="Y31" s="3">
        <v>0</v>
      </c>
      <c r="Z31" s="3">
        <v>89</v>
      </c>
      <c r="AA31" s="3">
        <v>0</v>
      </c>
      <c r="AB31" s="3">
        <v>0</v>
      </c>
    </row>
    <row r="32" spans="1:28" x14ac:dyDescent="0.2">
      <c r="A32" s="2" t="s">
        <v>43</v>
      </c>
      <c r="B32" s="3">
        <v>3</v>
      </c>
      <c r="C32" s="3">
        <v>0</v>
      </c>
      <c r="D32" s="3">
        <v>0</v>
      </c>
      <c r="E32" s="3">
        <v>6</v>
      </c>
      <c r="F32" s="3">
        <v>0</v>
      </c>
      <c r="G32" s="3">
        <v>0</v>
      </c>
      <c r="H32" s="3">
        <v>2</v>
      </c>
      <c r="I32" s="3">
        <v>0</v>
      </c>
      <c r="J32" s="3">
        <v>0</v>
      </c>
      <c r="K32" s="3"/>
      <c r="L32" s="3"/>
      <c r="M32" s="3"/>
      <c r="N32" s="3"/>
      <c r="O32" s="3"/>
      <c r="P32" s="3"/>
      <c r="Q32" s="3"/>
      <c r="R32" s="3"/>
      <c r="S32" s="3"/>
      <c r="T32" s="3">
        <v>4</v>
      </c>
      <c r="U32" s="3">
        <v>0</v>
      </c>
      <c r="V32" s="3">
        <v>0</v>
      </c>
      <c r="W32" s="3">
        <v>4</v>
      </c>
      <c r="X32" s="3">
        <v>0</v>
      </c>
      <c r="Y32" s="3">
        <v>0</v>
      </c>
      <c r="Z32" s="3">
        <v>19</v>
      </c>
      <c r="AA32" s="3">
        <v>0</v>
      </c>
      <c r="AB32" s="3">
        <v>0</v>
      </c>
    </row>
    <row r="33" spans="1:28" x14ac:dyDescent="0.2">
      <c r="A33" s="2" t="s">
        <v>44</v>
      </c>
      <c r="B33" s="3">
        <v>1</v>
      </c>
      <c r="C33" s="3">
        <v>0</v>
      </c>
      <c r="D33" s="3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v>1</v>
      </c>
      <c r="AA33" s="3">
        <v>0</v>
      </c>
      <c r="AB33" s="3">
        <v>0</v>
      </c>
    </row>
    <row r="34" spans="1:28" x14ac:dyDescent="0.2">
      <c r="A34" s="2" t="s">
        <v>45</v>
      </c>
      <c r="B34" s="3">
        <v>24.875199982781961</v>
      </c>
      <c r="C34" s="3">
        <v>0</v>
      </c>
      <c r="D34" s="3">
        <v>0</v>
      </c>
      <c r="E34" s="3">
        <v>23.990549999696015</v>
      </c>
      <c r="F34" s="3">
        <v>0</v>
      </c>
      <c r="G34" s="3">
        <v>0</v>
      </c>
      <c r="H34" s="3">
        <v>3.9205999988165914</v>
      </c>
      <c r="I34" s="3">
        <v>0</v>
      </c>
      <c r="J34" s="3">
        <v>0</v>
      </c>
      <c r="K34" s="3">
        <v>3.5104499987755666</v>
      </c>
      <c r="L34" s="3">
        <v>0</v>
      </c>
      <c r="M34" s="3">
        <v>0</v>
      </c>
      <c r="N34" s="3">
        <v>5.6057000017067882</v>
      </c>
      <c r="O34" s="3">
        <v>0</v>
      </c>
      <c r="P34" s="3">
        <v>0</v>
      </c>
      <c r="Q34" s="3"/>
      <c r="R34" s="3"/>
      <c r="S34" s="3"/>
      <c r="T34" s="3">
        <v>1.86745000004007</v>
      </c>
      <c r="U34" s="3">
        <v>0</v>
      </c>
      <c r="V34" s="3">
        <v>0</v>
      </c>
      <c r="W34" s="3">
        <v>28.378949998081268</v>
      </c>
      <c r="X34" s="3">
        <v>0</v>
      </c>
      <c r="Y34" s="3">
        <v>0</v>
      </c>
      <c r="Z34" s="3">
        <v>92.14889997989826</v>
      </c>
      <c r="AA34" s="3">
        <v>0</v>
      </c>
      <c r="AB34" s="3">
        <v>0</v>
      </c>
    </row>
    <row r="35" spans="1:28" x14ac:dyDescent="0.2">
      <c r="A35" s="2" t="s">
        <v>46</v>
      </c>
      <c r="B35" s="3">
        <v>54.644249995106826</v>
      </c>
      <c r="C35" s="3">
        <v>0</v>
      </c>
      <c r="D35" s="3">
        <v>0</v>
      </c>
      <c r="E35" s="3">
        <v>38.156150003236746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v>92.800399998343579</v>
      </c>
      <c r="AA35" s="3">
        <v>0</v>
      </c>
      <c r="AB35" s="3">
        <v>0</v>
      </c>
    </row>
    <row r="36" spans="1:28" x14ac:dyDescent="0.2">
      <c r="A36" s="2" t="s">
        <v>47</v>
      </c>
      <c r="B36" s="3">
        <v>50.882778391474496</v>
      </c>
      <c r="C36" s="3">
        <v>0</v>
      </c>
      <c r="D36" s="3">
        <v>0</v>
      </c>
      <c r="E36" s="3">
        <v>44.804154729300848</v>
      </c>
      <c r="F36" s="3">
        <v>0</v>
      </c>
      <c r="G36" s="3">
        <v>0</v>
      </c>
      <c r="H36" s="3"/>
      <c r="I36" s="3"/>
      <c r="J36" s="3"/>
      <c r="K36" s="3">
        <v>35.102939330413527</v>
      </c>
      <c r="L36" s="3">
        <v>0</v>
      </c>
      <c r="M36" s="3">
        <v>0</v>
      </c>
      <c r="N36" s="3">
        <v>36.660152744058919</v>
      </c>
      <c r="O36" s="3">
        <v>0</v>
      </c>
      <c r="P36" s="3">
        <v>0</v>
      </c>
      <c r="Q36" s="3"/>
      <c r="R36" s="3"/>
      <c r="S36" s="3"/>
      <c r="T36" s="3">
        <v>41.988407415931277</v>
      </c>
      <c r="U36" s="3">
        <v>0</v>
      </c>
      <c r="V36" s="3">
        <v>0</v>
      </c>
      <c r="W36" s="3">
        <v>20.639328209615769</v>
      </c>
      <c r="X36" s="3">
        <v>0</v>
      </c>
      <c r="Y36" s="3">
        <v>0</v>
      </c>
      <c r="Z36" s="3">
        <v>230.07776082079485</v>
      </c>
      <c r="AA36" s="3">
        <v>0</v>
      </c>
      <c r="AB36" s="3">
        <v>0</v>
      </c>
    </row>
    <row r="37" spans="1:28" x14ac:dyDescent="0.2">
      <c r="A37" s="2" t="s">
        <v>48</v>
      </c>
      <c r="B37" s="3">
        <v>156.52418124291745</v>
      </c>
      <c r="C37" s="3">
        <v>0</v>
      </c>
      <c r="D37" s="3">
        <v>0</v>
      </c>
      <c r="E37" s="3">
        <v>69.910081816801437</v>
      </c>
      <c r="F37" s="3">
        <v>0</v>
      </c>
      <c r="G37" s="3"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18.766880184829482</v>
      </c>
      <c r="X37" s="3">
        <v>0</v>
      </c>
      <c r="Y37" s="3">
        <v>0</v>
      </c>
      <c r="Z37" s="3">
        <v>245.20114324454838</v>
      </c>
      <c r="AA37" s="3">
        <v>0</v>
      </c>
      <c r="AB37" s="3">
        <v>0</v>
      </c>
    </row>
    <row r="38" spans="1:28" x14ac:dyDescent="0.2">
      <c r="A38" s="2" t="s">
        <v>49</v>
      </c>
      <c r="B38" s="3">
        <v>6</v>
      </c>
      <c r="C38" s="3">
        <v>0</v>
      </c>
      <c r="D38" s="3">
        <v>0</v>
      </c>
      <c r="E38" s="3"/>
      <c r="F38" s="3"/>
      <c r="G38" s="3"/>
      <c r="H38" s="3"/>
      <c r="I38" s="3"/>
      <c r="J38" s="3"/>
      <c r="K38" s="3">
        <v>4</v>
      </c>
      <c r="L38" s="3">
        <v>0</v>
      </c>
      <c r="M38" s="3">
        <v>0</v>
      </c>
      <c r="N38" s="3"/>
      <c r="O38" s="3"/>
      <c r="P38" s="3"/>
      <c r="Q38" s="3"/>
      <c r="R38" s="3"/>
      <c r="S38" s="3"/>
      <c r="T38" s="3"/>
      <c r="U38" s="3"/>
      <c r="V38" s="3"/>
      <c r="W38" s="3">
        <v>3</v>
      </c>
      <c r="X38" s="3">
        <v>0</v>
      </c>
      <c r="Y38" s="3">
        <v>0</v>
      </c>
      <c r="Z38" s="3">
        <v>13</v>
      </c>
      <c r="AA38" s="3">
        <v>0</v>
      </c>
      <c r="AB38" s="3">
        <v>0</v>
      </c>
    </row>
    <row r="39" spans="1:28" x14ac:dyDescent="0.2">
      <c r="A39" s="2" t="s">
        <v>50</v>
      </c>
      <c r="B39" s="3">
        <v>32.956721473659542</v>
      </c>
      <c r="C39" s="3">
        <v>0</v>
      </c>
      <c r="D39" s="3">
        <v>0</v>
      </c>
      <c r="E39" s="3">
        <v>4.4106793573890126</v>
      </c>
      <c r="F39" s="3">
        <v>0</v>
      </c>
      <c r="G39" s="3">
        <v>0</v>
      </c>
      <c r="H39" s="3"/>
      <c r="I39" s="3"/>
      <c r="J39" s="3"/>
      <c r="K39" s="3">
        <v>8.2987360946562596</v>
      </c>
      <c r="L39" s="3">
        <v>0</v>
      </c>
      <c r="M39" s="3">
        <v>0</v>
      </c>
      <c r="N39" s="3"/>
      <c r="O39" s="3"/>
      <c r="P39" s="3"/>
      <c r="Q39" s="3"/>
      <c r="R39" s="3"/>
      <c r="S39" s="3"/>
      <c r="T39" s="3">
        <v>18.62947292793578</v>
      </c>
      <c r="U39" s="3">
        <v>0</v>
      </c>
      <c r="V39" s="3">
        <v>0</v>
      </c>
      <c r="W39" s="3"/>
      <c r="X39" s="3"/>
      <c r="Y39" s="3"/>
      <c r="Z39" s="3">
        <v>64.295609853640599</v>
      </c>
      <c r="AA39" s="3">
        <v>0</v>
      </c>
      <c r="AB39" s="3">
        <v>0</v>
      </c>
    </row>
    <row r="40" spans="1:28" x14ac:dyDescent="0.2">
      <c r="A40" s="2" t="s">
        <v>51</v>
      </c>
      <c r="B40" s="3">
        <v>54.289774605913799</v>
      </c>
      <c r="C40" s="3">
        <v>0</v>
      </c>
      <c r="D40" s="3"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v>54.289774605913799</v>
      </c>
      <c r="AA40" s="3">
        <v>0</v>
      </c>
      <c r="AB40" s="3">
        <v>0</v>
      </c>
    </row>
    <row r="41" spans="1:28" x14ac:dyDescent="0.2">
      <c r="A41" s="2" t="s">
        <v>52</v>
      </c>
      <c r="B41" s="3">
        <v>7</v>
      </c>
      <c r="C41" s="3">
        <v>0</v>
      </c>
      <c r="D41" s="3">
        <v>0</v>
      </c>
      <c r="E41" s="3">
        <v>7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</v>
      </c>
      <c r="X41" s="3">
        <v>0</v>
      </c>
      <c r="Y41" s="3">
        <v>0</v>
      </c>
      <c r="Z41" s="3">
        <v>17</v>
      </c>
      <c r="AA41" s="3">
        <v>0</v>
      </c>
      <c r="AB41" s="3">
        <v>0</v>
      </c>
    </row>
    <row r="42" spans="1:28" x14ac:dyDescent="0.2">
      <c r="A42" s="2" t="s">
        <v>53</v>
      </c>
      <c r="B42" s="3"/>
      <c r="C42" s="3"/>
      <c r="D42" s="3"/>
      <c r="E42" s="3">
        <v>57.514999974112122</v>
      </c>
      <c r="F42" s="3">
        <v>0</v>
      </c>
      <c r="G42" s="3"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158.52369999411809</v>
      </c>
      <c r="X42" s="3">
        <v>0</v>
      </c>
      <c r="Y42" s="3">
        <v>0</v>
      </c>
      <c r="Z42" s="3">
        <v>216.03869996823022</v>
      </c>
      <c r="AA42" s="3">
        <v>0</v>
      </c>
      <c r="AB42" s="3">
        <v>0</v>
      </c>
    </row>
    <row r="43" spans="1:28" x14ac:dyDescent="0.2">
      <c r="A43" s="2" t="s">
        <v>54</v>
      </c>
      <c r="B43" s="3"/>
      <c r="C43" s="3"/>
      <c r="D43" s="3"/>
      <c r="E43" s="3">
        <v>101.04122616720484</v>
      </c>
      <c r="F43" s="3">
        <v>0</v>
      </c>
      <c r="G43" s="3"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385.56529369636303</v>
      </c>
      <c r="X43" s="3">
        <v>0</v>
      </c>
      <c r="Y43" s="3">
        <v>0</v>
      </c>
      <c r="Z43" s="3">
        <v>486.60651986356788</v>
      </c>
      <c r="AA43" s="3">
        <v>0</v>
      </c>
      <c r="AB43" s="3">
        <v>0</v>
      </c>
    </row>
    <row r="44" spans="1:28" x14ac:dyDescent="0.2">
      <c r="A44" s="2" t="s">
        <v>55</v>
      </c>
      <c r="B44" s="3"/>
      <c r="C44" s="3"/>
      <c r="D44" s="3"/>
      <c r="E44" s="3">
        <v>4</v>
      </c>
      <c r="F44" s="3">
        <v>0</v>
      </c>
      <c r="G44" s="3">
        <v>0</v>
      </c>
      <c r="H44" s="3"/>
      <c r="I44" s="3"/>
      <c r="J44" s="3"/>
      <c r="K44" s="3"/>
      <c r="L44" s="3"/>
      <c r="M44" s="3"/>
      <c r="N44" s="3">
        <v>1</v>
      </c>
      <c r="O44" s="3">
        <v>0</v>
      </c>
      <c r="P44" s="3">
        <v>0</v>
      </c>
      <c r="Q44" s="3"/>
      <c r="R44" s="3"/>
      <c r="S44" s="3"/>
      <c r="T44" s="3"/>
      <c r="U44" s="3"/>
      <c r="V44" s="3"/>
      <c r="W44" s="3"/>
      <c r="X44" s="3"/>
      <c r="Y44" s="3"/>
      <c r="Z44" s="3">
        <v>5</v>
      </c>
      <c r="AA44" s="3">
        <v>0</v>
      </c>
      <c r="AB44" s="3">
        <v>0</v>
      </c>
    </row>
    <row r="45" spans="1:28" x14ac:dyDescent="0.2">
      <c r="A45" s="2" t="s">
        <v>56</v>
      </c>
      <c r="B45" s="3"/>
      <c r="C45" s="3"/>
      <c r="D45" s="3"/>
      <c r="E45" s="3">
        <v>14.110890900046005</v>
      </c>
      <c r="F45" s="3">
        <v>0</v>
      </c>
      <c r="G45" s="3">
        <v>0</v>
      </c>
      <c r="H45" s="3">
        <v>21.690556730930233</v>
      </c>
      <c r="I45" s="3">
        <v>0</v>
      </c>
      <c r="J45" s="3">
        <v>0</v>
      </c>
      <c r="K45" s="3">
        <v>32.163968467762544</v>
      </c>
      <c r="L45" s="3">
        <v>0</v>
      </c>
      <c r="M45" s="3">
        <v>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67.965416098738785</v>
      </c>
      <c r="AA45" s="3">
        <v>0</v>
      </c>
      <c r="AB45" s="3">
        <v>0</v>
      </c>
    </row>
    <row r="46" spans="1:28" x14ac:dyDescent="0.2">
      <c r="A46" s="2" t="s">
        <v>57</v>
      </c>
      <c r="B46" s="3"/>
      <c r="C46" s="3"/>
      <c r="D46" s="3"/>
      <c r="E46" s="3"/>
      <c r="F46" s="3"/>
      <c r="G46" s="3"/>
      <c r="H46" s="3"/>
      <c r="I46" s="3"/>
      <c r="J46" s="3"/>
      <c r="K46" s="3">
        <v>4.4467999972117136</v>
      </c>
      <c r="L46" s="3">
        <v>0</v>
      </c>
      <c r="M46" s="3">
        <v>0</v>
      </c>
      <c r="N46" s="3">
        <v>11.651000000321424</v>
      </c>
      <c r="O46" s="3">
        <v>0</v>
      </c>
      <c r="P46" s="3">
        <v>0</v>
      </c>
      <c r="Q46" s="3">
        <v>6.3476499991335666</v>
      </c>
      <c r="R46" s="3">
        <v>0</v>
      </c>
      <c r="S46" s="3">
        <v>0</v>
      </c>
      <c r="T46" s="3">
        <v>2.8762500005273615</v>
      </c>
      <c r="U46" s="3">
        <v>0</v>
      </c>
      <c r="V46" s="3">
        <v>0</v>
      </c>
      <c r="W46" s="3"/>
      <c r="X46" s="3"/>
      <c r="Y46" s="3"/>
      <c r="Z46" s="3">
        <v>25.321699997194063</v>
      </c>
      <c r="AA46" s="3">
        <v>0</v>
      </c>
      <c r="AB46" s="3">
        <v>0</v>
      </c>
    </row>
    <row r="47" spans="1:28" x14ac:dyDescent="0.2">
      <c r="A47" s="2" t="s">
        <v>58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</v>
      </c>
      <c r="O47" s="3">
        <v>0</v>
      </c>
      <c r="P47" s="3">
        <v>0</v>
      </c>
      <c r="Q47" s="3"/>
      <c r="R47" s="3"/>
      <c r="S47" s="3"/>
      <c r="T47" s="3"/>
      <c r="U47" s="3"/>
      <c r="V47" s="3"/>
      <c r="W47" s="3">
        <v>1</v>
      </c>
      <c r="X47" s="3">
        <v>0</v>
      </c>
      <c r="Y47" s="3">
        <v>0</v>
      </c>
      <c r="Z47" s="3">
        <v>2</v>
      </c>
      <c r="AA47" s="3">
        <v>0</v>
      </c>
      <c r="AB47" s="3">
        <v>0</v>
      </c>
    </row>
    <row r="48" spans="1:28" x14ac:dyDescent="0.2">
      <c r="A48" s="2" t="s">
        <v>59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</row>
    <row r="49" spans="1:28" x14ac:dyDescent="0.2">
      <c r="A49" s="2" t="s">
        <v>0</v>
      </c>
      <c r="B49" s="3">
        <v>5912.8248079299774</v>
      </c>
      <c r="C49" s="3">
        <v>1470.7568176694676</v>
      </c>
      <c r="D49" s="3">
        <v>0</v>
      </c>
      <c r="E49" s="3">
        <v>4691.3198479772618</v>
      </c>
      <c r="F49" s="3">
        <v>545.27436907555534</v>
      </c>
      <c r="G49" s="3">
        <v>0</v>
      </c>
      <c r="H49" s="3">
        <v>850.04015673764025</v>
      </c>
      <c r="I49" s="3">
        <v>20.381749995654605</v>
      </c>
      <c r="J49" s="3">
        <v>0</v>
      </c>
      <c r="K49" s="3">
        <v>556.55734388897702</v>
      </c>
      <c r="L49" s="3">
        <v>65.679459666267761</v>
      </c>
      <c r="M49" s="3">
        <v>0</v>
      </c>
      <c r="N49" s="3">
        <v>671.93794591658093</v>
      </c>
      <c r="O49" s="3">
        <v>0</v>
      </c>
      <c r="P49" s="3">
        <v>0</v>
      </c>
      <c r="Q49" s="3">
        <v>1203.0993999857044</v>
      </c>
      <c r="R49" s="3">
        <v>145.01526691167737</v>
      </c>
      <c r="S49" s="3">
        <v>0</v>
      </c>
      <c r="T49" s="3">
        <v>1397.150191339502</v>
      </c>
      <c r="U49" s="3">
        <v>252.42685549691996</v>
      </c>
      <c r="V49" s="3">
        <v>0</v>
      </c>
      <c r="W49" s="3">
        <v>14142.110521779403</v>
      </c>
      <c r="X49" s="3">
        <v>1848.9495515771409</v>
      </c>
      <c r="Y49" s="3">
        <v>0</v>
      </c>
      <c r="Z49" s="3">
        <v>29425.04021555504</v>
      </c>
      <c r="AA49" s="3">
        <v>4348.4840703926839</v>
      </c>
      <c r="AB49" s="3"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Frederikssund Kommune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Bertelsen Jensen</dc:creator>
  <cp:lastModifiedBy>Casper Bertelsen Jensen</cp:lastModifiedBy>
  <dcterms:created xsi:type="dcterms:W3CDTF">2016-11-16T06:18:52Z</dcterms:created>
  <dcterms:modified xsi:type="dcterms:W3CDTF">2017-01-20T09:25:01Z</dcterms:modified>
</cp:coreProperties>
</file>