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 permanent\Documents\démarrageMySql\bddBook\"/>
    </mc:Choice>
  </mc:AlternateContent>
  <bookViews>
    <workbookView xWindow="0" yWindow="0" windowWidth="20745" windowHeight="9870"/>
  </bookViews>
  <sheets>
    <sheet name="Feuil1" sheetId="1" r:id="rId1"/>
  </sheets>
  <definedNames>
    <definedName name="_xlnm._FilterDatabase" localSheetId="0" hidden="1">Feuil1!$A$1:$L$244</definedName>
    <definedName name="SQL__07___Lire_des_données___books" localSheetId="0">Feuil1!$C$1:$I$211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" i="1"/>
</calcChain>
</file>

<file path=xl/connections.xml><?xml version="1.0" encoding="utf-8"?>
<connections xmlns="http://schemas.openxmlformats.org/spreadsheetml/2006/main">
  <connection id="1" name="SQL- 07 - Lire des données - books" type="6" refreshedVersion="6" background="1" saveData="1">
    <textPr codePage="850" sourceFile="C:\Users\Stagiaire permanent\Documents\démarrageMySql\bddBook\SQL- 07 - Lire des données - books.csv" decimal="," thousands=" 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<sst xmlns="http://schemas.openxmlformats.org/spreadsheetml/2006/main" count="2114" uniqueCount="390">
  <si>
    <t>Title</t>
  </si>
  <si>
    <t>Author</t>
  </si>
  <si>
    <t>Genre</t>
  </si>
  <si>
    <t>Height</t>
  </si>
  <si>
    <t>Publisher</t>
  </si>
  <si>
    <t>20000 Leagues Under the Sea</t>
  </si>
  <si>
    <t>Verne, Jules</t>
  </si>
  <si>
    <t>fiction</t>
  </si>
  <si>
    <t>Age of Discontuinity, The</t>
  </si>
  <si>
    <t>Drucker, Peter</t>
  </si>
  <si>
    <t>economics</t>
  </si>
  <si>
    <t>Random House</t>
  </si>
  <si>
    <t>Age of the Warrior, The</t>
  </si>
  <si>
    <t>Fisk, Robert</t>
  </si>
  <si>
    <t>history</t>
  </si>
  <si>
    <t>Age of Wrath, The</t>
  </si>
  <si>
    <t>Eraly, Abraham</t>
  </si>
  <si>
    <t>Penguin</t>
  </si>
  <si>
    <t>Aghal Paghal</t>
  </si>
  <si>
    <t>Deshpande, P L</t>
  </si>
  <si>
    <t>nonfiction</t>
  </si>
  <si>
    <t>Mauj</t>
  </si>
  <si>
    <t>Ahe Manohar Tari</t>
  </si>
  <si>
    <t>Deshpande, Sunita</t>
  </si>
  <si>
    <t>Woodward, Bob</t>
  </si>
  <si>
    <t>Amulet of Samarkand, The</t>
  </si>
  <si>
    <t>Stroud, Jonathan</t>
  </si>
  <si>
    <t>Analysis, Vol I</t>
  </si>
  <si>
    <t>Tao, Terence</t>
  </si>
  <si>
    <t>mathematics</t>
  </si>
  <si>
    <t>HBA</t>
  </si>
  <si>
    <t>Angels &amp; Demons</t>
  </si>
  <si>
    <t>Brown, Dan</t>
  </si>
  <si>
    <t>Animal Farm</t>
  </si>
  <si>
    <t>Orwell, George</t>
  </si>
  <si>
    <t>Apulki</t>
  </si>
  <si>
    <t>Argumentative Indian, The</t>
  </si>
  <si>
    <t>Sen, Amartya</t>
  </si>
  <si>
    <t>Picador</t>
  </si>
  <si>
    <t>Arthashastra, The</t>
  </si>
  <si>
    <t>Kautiyla</t>
  </si>
  <si>
    <t>philosophy</t>
  </si>
  <si>
    <t>Artist and the Mathematician, The</t>
  </si>
  <si>
    <t>Aczel, Amir</t>
  </si>
  <si>
    <t>science</t>
  </si>
  <si>
    <t>HighStakes</t>
  </si>
  <si>
    <t>Asami Asami</t>
  </si>
  <si>
    <t>Ashenden of The British Agent</t>
  </si>
  <si>
    <t>Maugham, William S</t>
  </si>
  <si>
    <t>Vintage</t>
  </si>
  <si>
    <t>Attorney, The</t>
  </si>
  <si>
    <t>Ayn Rand Answers</t>
  </si>
  <si>
    <t>Rand, Ayn</t>
  </si>
  <si>
    <t>Batatyachi Chal</t>
  </si>
  <si>
    <t>Batman Earth One</t>
  </si>
  <si>
    <t>comic</t>
  </si>
  <si>
    <t>Batman Handbook</t>
  </si>
  <si>
    <t>Batman: The Long Halloween</t>
  </si>
  <si>
    <t>Beautiful and the Damned, The</t>
  </si>
  <si>
    <t>Deb, Siddhartha</t>
  </si>
  <si>
    <t>Beyond Degrees</t>
  </si>
  <si>
    <t>HarperCollins</t>
  </si>
  <si>
    <t>Beyond the Three Seas</t>
  </si>
  <si>
    <t>Dalrymple, William</t>
  </si>
  <si>
    <t>Birth of a Theorem</t>
  </si>
  <si>
    <t>Villani, Cedric</t>
  </si>
  <si>
    <t>Bodley Head</t>
  </si>
  <si>
    <t>Bookless in Baghdad</t>
  </si>
  <si>
    <t>Tharoor, Shashi</t>
  </si>
  <si>
    <t>Brethren, The</t>
  </si>
  <si>
    <t>Grisham, John</t>
  </si>
  <si>
    <t>Sagan, Carl</t>
  </si>
  <si>
    <t>Burning Bright</t>
  </si>
  <si>
    <t>Steinbeck, John</t>
  </si>
  <si>
    <t>Case of the Lame Canary, The</t>
  </si>
  <si>
    <t>Gardner, Earle Stanley</t>
  </si>
  <si>
    <t>Catch 22</t>
  </si>
  <si>
    <t>Heller, Joseph</t>
  </si>
  <si>
    <t>Cathedral and the Bazaar, The</t>
  </si>
  <si>
    <t>Raymond, Eric</t>
  </si>
  <si>
    <t>computer_science</t>
  </si>
  <si>
    <t>Char Shabda</t>
  </si>
  <si>
    <t>Christmas Carol, A</t>
  </si>
  <si>
    <t>Dickens, Charles</t>
  </si>
  <si>
    <t>City of Djinns</t>
  </si>
  <si>
    <t>City of Joy, The</t>
  </si>
  <si>
    <t>Lapierre, Dominique</t>
  </si>
  <si>
    <t>vikas</t>
  </si>
  <si>
    <t>Clash of Civilizations and Remaking of the World Order</t>
  </si>
  <si>
    <t>Huntington, Samuel</t>
  </si>
  <si>
    <t>Simon&amp;Schuster</t>
  </si>
  <si>
    <t>Code Book, The</t>
  </si>
  <si>
    <t>Singh, Simon</t>
  </si>
  <si>
    <t>Complete Mastermind, The</t>
  </si>
  <si>
    <t>BBC</t>
  </si>
  <si>
    <t>Complete Sherlock Holmes, The - Vol I</t>
  </si>
  <si>
    <t>Doyle, Arthur Conan</t>
  </si>
  <si>
    <t>Complete Sherlock Holmes, The - Vol II</t>
  </si>
  <si>
    <t>Computer Vision, A Modern Approach</t>
  </si>
  <si>
    <t>Forsyth, David</t>
  </si>
  <si>
    <t>data_science</t>
  </si>
  <si>
    <t>Pearson</t>
  </si>
  <si>
    <t>Courtroom Genius, The</t>
  </si>
  <si>
    <t>Sorabjee</t>
  </si>
  <si>
    <t>Crime and Punishment</t>
  </si>
  <si>
    <t>Dostoevsky, Fyodor</t>
  </si>
  <si>
    <t>Crisis on Infinite Earths</t>
  </si>
  <si>
    <t>Data Analysis with Open Source Tools</t>
  </si>
  <si>
    <t>Janert, Phillip</t>
  </si>
  <si>
    <t>Data Mining Handbook</t>
  </si>
  <si>
    <t>Nisbet, Robert</t>
  </si>
  <si>
    <t>Apress</t>
  </si>
  <si>
    <t>Data Scientists at Work</t>
  </si>
  <si>
    <t>Sebastian Gutierrez</t>
  </si>
  <si>
    <t>Data Smart</t>
  </si>
  <si>
    <t>Foreman, John</t>
  </si>
  <si>
    <t>Wiley</t>
  </si>
  <si>
    <t>Data Structures Using C &amp; C++</t>
  </si>
  <si>
    <t>Tanenbaum, Andrew</t>
  </si>
  <si>
    <t>Prentice Hall</t>
  </si>
  <si>
    <t>Death of Superman, The</t>
  </si>
  <si>
    <t>Deceiver, The</t>
  </si>
  <si>
    <t>Forsyth, Frederick</t>
  </si>
  <si>
    <t>Design with OpAmps</t>
  </si>
  <si>
    <t>Franco, Sergio</t>
  </si>
  <si>
    <t>West, Morris</t>
  </si>
  <si>
    <t>Discovery of India, The</t>
  </si>
  <si>
    <t>Nehru, Jawaharlal</t>
  </si>
  <si>
    <t>Doctor in the Nude</t>
  </si>
  <si>
    <t>Gordon, Richard</t>
  </si>
  <si>
    <t>Doctor on the Brain</t>
  </si>
  <si>
    <t>Dongri to Dubai</t>
  </si>
  <si>
    <t>Zaidi, Hussain</t>
  </si>
  <si>
    <t>Down and Out in Paris &amp; London</t>
  </si>
  <si>
    <t>Mlodinow, Leonard</t>
  </si>
  <si>
    <t>Dylan on Dylan</t>
  </si>
  <si>
    <t>Dylan, Bob</t>
  </si>
  <si>
    <t>Econometric Analysis</t>
  </si>
  <si>
    <t>Greene, W. H.</t>
  </si>
  <si>
    <t>Electric Universe</t>
  </si>
  <si>
    <t>Bodanis, David</t>
  </si>
  <si>
    <t>Elements of Information Theory</t>
  </si>
  <si>
    <t>Thomas, Joy</t>
  </si>
  <si>
    <t>Empire of the Mughal - Brothers at War</t>
  </si>
  <si>
    <t>Rutherford, Alex</t>
  </si>
  <si>
    <t>Empire of the Mughal - Raiders from the North</t>
  </si>
  <si>
    <t>Empire of the Mughal - Ruler of the World</t>
  </si>
  <si>
    <t>Empire of the Mughal - The Tainted Throne</t>
  </si>
  <si>
    <t>Eyeless in Gaza</t>
  </si>
  <si>
    <t>Huxley, Aldous</t>
  </si>
  <si>
    <t>False Impressions</t>
  </si>
  <si>
    <t>Archer, Jeffery</t>
  </si>
  <si>
    <t>Pan</t>
  </si>
  <si>
    <t>Farewell to Arms, A</t>
  </si>
  <si>
    <t>Hemingway, Ernest</t>
  </si>
  <si>
    <t>Rupa</t>
  </si>
  <si>
    <t>Final Crisis</t>
  </si>
  <si>
    <t>Flashpoint</t>
  </si>
  <si>
    <t>Freakonomics</t>
  </si>
  <si>
    <t>Dubner, Stephen</t>
  </si>
  <si>
    <t>Free Will</t>
  </si>
  <si>
    <t>Harris, Sam</t>
  </si>
  <si>
    <t>FreePress</t>
  </si>
  <si>
    <t>Freedom at Midnight</t>
  </si>
  <si>
    <t>From Beirut to Jerusalem</t>
  </si>
  <si>
    <t>Friedman, Thomas</t>
  </si>
  <si>
    <t>Fundamentals of Wavelets</t>
  </si>
  <si>
    <t>Goswami, Jaideva</t>
  </si>
  <si>
    <t>signal_processing</t>
  </si>
  <si>
    <t>Larsson, Steig</t>
  </si>
  <si>
    <t>Girl who played with Fire</t>
  </si>
  <si>
    <t>Girl with the Dragon Tattoo</t>
  </si>
  <si>
    <t>God Created the Integers</t>
  </si>
  <si>
    <t>Hawking, Stephen</t>
  </si>
  <si>
    <t>Grapes of Wrath, The</t>
  </si>
  <si>
    <t>Great Indian Novel, The</t>
  </si>
  <si>
    <t>Great War for Civilization, The</t>
  </si>
  <si>
    <t>Gun Gayin Awadi</t>
  </si>
  <si>
    <t>Hafasavnuk</t>
  </si>
  <si>
    <t>Half A Life</t>
  </si>
  <si>
    <t>Naipaul, V. S.</t>
  </si>
  <si>
    <t>Hidden Connections, The</t>
  </si>
  <si>
    <t>Capra, Fritjof</t>
  </si>
  <si>
    <t>History of England, Foundation</t>
  </si>
  <si>
    <t>Ackroyd, Peter</t>
  </si>
  <si>
    <t>History of the DC Universe</t>
  </si>
  <si>
    <t>History of Western Philosophy</t>
  </si>
  <si>
    <t>Russell, Bertrand</t>
  </si>
  <si>
    <t>Routledge</t>
  </si>
  <si>
    <t>How to Think Like Sherlock Holmes</t>
  </si>
  <si>
    <t>Konnikova, Maria</t>
  </si>
  <si>
    <t>psychology</t>
  </si>
  <si>
    <t>Hunchback of Notre Dame, The</t>
  </si>
  <si>
    <t>Hugo, Victor</t>
  </si>
  <si>
    <t>Idea of Justice, The</t>
  </si>
  <si>
    <t>Identity &amp; Violence</t>
  </si>
  <si>
    <t>Idiot, The</t>
  </si>
  <si>
    <t>Image Processing &amp; Mathematical Morphology</t>
  </si>
  <si>
    <t>Shih, Frank</t>
  </si>
  <si>
    <t>CRC</t>
  </si>
  <si>
    <t>Image Processing with MATLAB</t>
  </si>
  <si>
    <t>Eddins, Steve</t>
  </si>
  <si>
    <t>In a Free State</t>
  </si>
  <si>
    <t>India from Midnight to Milennium</t>
  </si>
  <si>
    <t>Nariman</t>
  </si>
  <si>
    <t>Information, The</t>
  </si>
  <si>
    <t>Gleick, James</t>
  </si>
  <si>
    <t>Integration of the Indian States</t>
  </si>
  <si>
    <t>Menon, V P</t>
  </si>
  <si>
    <t>Orient Blackswan</t>
  </si>
  <si>
    <t>Introduction to Algorithms</t>
  </si>
  <si>
    <t>Cormen, Thomas</t>
  </si>
  <si>
    <t>MIT Press</t>
  </si>
  <si>
    <t>Jim Corbett Omnibus</t>
  </si>
  <si>
    <t>Corbett, Jim</t>
  </si>
  <si>
    <t>Journal of a Novel</t>
  </si>
  <si>
    <t>Journal of Economics, vol 106 No 3</t>
  </si>
  <si>
    <t>Judge, The</t>
  </si>
  <si>
    <t>Jurassic Park</t>
  </si>
  <si>
    <t>Crichton, Michael</t>
  </si>
  <si>
    <t>Justice League: Throne of Atlantis</t>
  </si>
  <si>
    <t>Justice, Judiciary and Democracy</t>
  </si>
  <si>
    <t>Ranjan, Sudhanshu</t>
  </si>
  <si>
    <t>Karl Marx Biography</t>
  </si>
  <si>
    <t>Killing Joke, The</t>
  </si>
  <si>
    <t>Last Lecture, The</t>
  </si>
  <si>
    <t>Pausch, Randy</t>
  </si>
  <si>
    <t>Hyperion</t>
  </si>
  <si>
    <t>Last Mughal, The</t>
  </si>
  <si>
    <t>Learning OpenCV</t>
  </si>
  <si>
    <t>Bradsky, Gary</t>
  </si>
  <si>
    <t>Let Us C</t>
  </si>
  <si>
    <t>Kanetkar, Yashwant</t>
  </si>
  <si>
    <t>Life in Letters, A</t>
  </si>
  <si>
    <t>Machine Learning for Hackers</t>
  </si>
  <si>
    <t>Conway, Drew</t>
  </si>
  <si>
    <t>Making Software</t>
  </si>
  <si>
    <t>Oram, Andy</t>
  </si>
  <si>
    <t>Manasa</t>
  </si>
  <si>
    <t>Kale, V P</t>
  </si>
  <si>
    <t>Maqta-e-Ghalib</t>
  </si>
  <si>
    <t>Garg, Sanjay</t>
  </si>
  <si>
    <t>Men of Mathematics</t>
  </si>
  <si>
    <t>Bell, E T</t>
  </si>
  <si>
    <t>Moon and Sixpence, The</t>
  </si>
  <si>
    <t>Moon is Down, The</t>
  </si>
  <si>
    <t>More Tears to Cry</t>
  </si>
  <si>
    <t>Sassoon, Jean</t>
  </si>
  <si>
    <t>Mossad</t>
  </si>
  <si>
    <t>Baz-Zohar, Michael</t>
  </si>
  <si>
    <t>Nature of Statistical Learning Theory, The</t>
  </si>
  <si>
    <t>Vapnik, Vladimir</t>
  </si>
  <si>
    <t>Springer</t>
  </si>
  <si>
    <t>Neural Networks</t>
  </si>
  <si>
    <t>Haykin, Simon</t>
  </si>
  <si>
    <t>New Machiavelli, The</t>
  </si>
  <si>
    <t>Wells, H. G.</t>
  </si>
  <si>
    <t>New Markets &amp; Other Essays</t>
  </si>
  <si>
    <t>Numbers Behind Numb3rs, The</t>
  </si>
  <si>
    <t>Devlin, Keith</t>
  </si>
  <si>
    <t>O Jerusalem!</t>
  </si>
  <si>
    <t>On Education</t>
  </si>
  <si>
    <t>Once There Was a War</t>
  </si>
  <si>
    <t>One</t>
  </si>
  <si>
    <t>Bach, Richard</t>
  </si>
  <si>
    <t>Dell</t>
  </si>
  <si>
    <t>Orientalism</t>
  </si>
  <si>
    <t>Said, Edward</t>
  </si>
  <si>
    <t>Outsider, The</t>
  </si>
  <si>
    <t>Camus, Albert</t>
  </si>
  <si>
    <t>Oxford book of Modern Science Writing</t>
  </si>
  <si>
    <t>Dawkins, Richard</t>
  </si>
  <si>
    <t>Pattern Classification</t>
  </si>
  <si>
    <t>Duda, Hart</t>
  </si>
  <si>
    <t>Phantom of Manhattan, The</t>
  </si>
  <si>
    <t>Philosophy: Who Needs It</t>
  </si>
  <si>
    <t>Physics &amp; Philosophy</t>
  </si>
  <si>
    <t>Heisenberg, Werner</t>
  </si>
  <si>
    <t>Pillars of the Earth, The</t>
  </si>
  <si>
    <t>Follett, Ken</t>
  </si>
  <si>
    <t>Pointers in C</t>
  </si>
  <si>
    <t>Political Philosophers</t>
  </si>
  <si>
    <t>Power Electronics - Mohan</t>
  </si>
  <si>
    <t>Mohan, Ned</t>
  </si>
  <si>
    <t>Power Electronics - Rashid</t>
  </si>
  <si>
    <t>Rashid, Muhammad</t>
  </si>
  <si>
    <t>Prince, The</t>
  </si>
  <si>
    <t>Machiavelli</t>
  </si>
  <si>
    <t>Principles of Communication Systems</t>
  </si>
  <si>
    <t>Taub, Schilling</t>
  </si>
  <si>
    <t>TMH</t>
  </si>
  <si>
    <t>Prisoner of Birth, A</t>
  </si>
  <si>
    <t>Python for Data Analysis</t>
  </si>
  <si>
    <t>McKinney, Wes</t>
  </si>
  <si>
    <t>Radiowaril Bhashane &amp; Shrutika</t>
  </si>
  <si>
    <t>Raisin in the Sun, A</t>
  </si>
  <si>
    <t>Hansberry, Lorraine</t>
  </si>
  <si>
    <t>Rationality &amp; Freedom</t>
  </si>
  <si>
    <t>Return of the Primitive</t>
  </si>
  <si>
    <t>Ropemaker, The</t>
  </si>
  <si>
    <t>Dickinson, Peter</t>
  </si>
  <si>
    <t>Rosy is My Relative</t>
  </si>
  <si>
    <t>Durrell, Gerald</t>
  </si>
  <si>
    <t>Russian Journal, A</t>
  </si>
  <si>
    <t>Scoop!</t>
  </si>
  <si>
    <t>Nayar, Kuldip</t>
  </si>
  <si>
    <t>Sea of Poppies</t>
  </si>
  <si>
    <t>Ghosh, Amitav</t>
  </si>
  <si>
    <t>Selected Short Stories</t>
  </si>
  <si>
    <t>Jaico</t>
  </si>
  <si>
    <t>Short History of the World, A</t>
  </si>
  <si>
    <t>Signal and the Noise, The</t>
  </si>
  <si>
    <t>Silver, Nate</t>
  </si>
  <si>
    <t>Simpsons &amp; Their Mathematical Secrets</t>
  </si>
  <si>
    <t>Slaughterhouse Five</t>
  </si>
  <si>
    <t>Vonnegut, Kurt</t>
  </si>
  <si>
    <t>Social Choice &amp; Welfare, Vol 39 No. 1</t>
  </si>
  <si>
    <t>Various</t>
  </si>
  <si>
    <t>Soft Computing &amp; Intelligent Systems</t>
  </si>
  <si>
    <t>Gupta, Madan</t>
  </si>
  <si>
    <t>Elsevier</t>
  </si>
  <si>
    <t>Pratt, John</t>
  </si>
  <si>
    <t>Statistical Learning Theory</t>
  </si>
  <si>
    <t>Story of Philosophy, The</t>
  </si>
  <si>
    <t>Durant, Will</t>
  </si>
  <si>
    <t>Pocket</t>
  </si>
  <si>
    <t>Structure &amp; Interpretation of Computer Programs</t>
  </si>
  <si>
    <t>Sussman, Gerald</t>
  </si>
  <si>
    <t>Structure and Randomness</t>
  </si>
  <si>
    <t>Superfreakonomics</t>
  </si>
  <si>
    <t>Superman Earth One - 1</t>
  </si>
  <si>
    <t>Superman Earth One - 2</t>
  </si>
  <si>
    <t>Feynman, Richard</t>
  </si>
  <si>
    <t>Tales of Beedle the Bard</t>
  </si>
  <si>
    <t>Rowling, J K</t>
  </si>
  <si>
    <t>Tales of Mystery and Imagination</t>
  </si>
  <si>
    <t>Poe, Edgar Allen</t>
  </si>
  <si>
    <t>Talking Straight</t>
  </si>
  <si>
    <t>Iacoca, Lee</t>
  </si>
  <si>
    <t>Tao of Physics, The</t>
  </si>
  <si>
    <t>Textbook of Economic Theory</t>
  </si>
  <si>
    <t>Stonier, Alfred</t>
  </si>
  <si>
    <t>Theory of Everything, The</t>
  </si>
  <si>
    <t>Think Complexity</t>
  </si>
  <si>
    <t>Downey, Allen</t>
  </si>
  <si>
    <t>To Sir With Love</t>
  </si>
  <si>
    <t>Braithwaite</t>
  </si>
  <si>
    <t>Trembling of a Leaf, The</t>
  </si>
  <si>
    <t>Trial, The</t>
  </si>
  <si>
    <t>Kafka, Frank</t>
  </si>
  <si>
    <t>Uncommon Wisdom</t>
  </si>
  <si>
    <t>Fontana</t>
  </si>
  <si>
    <t>Unpopular Essays</t>
  </si>
  <si>
    <t>Urlasurla</t>
  </si>
  <si>
    <t>Veil: Secret Wars of the CIA</t>
  </si>
  <si>
    <t>Veteran, The</t>
  </si>
  <si>
    <t>Transworld</t>
  </si>
  <si>
    <t>Vyakti ani Valli</t>
  </si>
  <si>
    <t>We the Living</t>
  </si>
  <si>
    <t>We the Nation</t>
  </si>
  <si>
    <t>Palkhivala</t>
  </si>
  <si>
    <t>We the People</t>
  </si>
  <si>
    <t>Wealth of Nations, The</t>
  </si>
  <si>
    <t>Smith, Adam</t>
  </si>
  <si>
    <t>Winter of Our Discontent, The</t>
  </si>
  <si>
    <t>Zen &amp; The Art of Motorcycle Maintenance</t>
  </si>
  <si>
    <t>Pirsig, Robert</t>
  </si>
  <si>
    <t>('</t>
  </si>
  <si>
    <t>','</t>
  </si>
  <si>
    <t>'),</t>
  </si>
  <si>
    <t>');</t>
  </si>
  <si>
    <t>All the President\'s Men</t>
  </si>
  <si>
    <t>Broca\'s Brain</t>
  </si>
  <si>
    <t>Devil\'s Advocate, The</t>
  </si>
  <si>
    <t>Drunkard\'s Walk, The</t>
  </si>
  <si>
    <t>Empire of the Mughal - The Serpent\'s Tooth</t>
  </si>
  <si>
    <t>Girl who kicked the Hornet\'s Nest</t>
  </si>
  <si>
    <t>India\'s Legal System</t>
  </si>
  <si>
    <t>Justice League: The Villain\'s Journey</t>
  </si>
  <si>
    <t>Maugham\'s Collected Short Stories, Vol 3</t>
  </si>
  <si>
    <t>Murphy\'s Law</t>
  </si>
  <si>
    <t>Statistical Decision Theory\'</t>
  </si>
  <si>
    <t>Surely You\'re Joking Mr Feynman</t>
  </si>
  <si>
    <t>World\'s Great Thinkers, The</t>
  </si>
  <si>
    <t>World\'s Greatest Short Stories, The</t>
  </si>
  <si>
    <t>World\'s Greatest Trials, The</t>
  </si>
  <si>
    <t>',</t>
  </si>
  <si>
    <t>,'</t>
  </si>
  <si>
    <t/>
  </si>
  <si>
    <t>O\'Reilly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</si>
</sst>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QL- 07 - Lire des données - book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1"/>
  <sheetViews>
    <sheetView tabSelected="1" workbookViewId="0"/>
  </sheetViews>
  <sheetFormatPr baseColWidth="10" defaultRowHeight="15" x14ac:dyDescent="0.25"/>
  <cols>
    <col min="2" max="2" width="50.140625" bestFit="1" customWidth="1"/>
    <col min="3" max="3" width="2.42578125" bestFit="1" customWidth="1"/>
    <col min="4" max="4" width="20.7109375" bestFit="1" customWidth="1"/>
    <col min="5" max="5" width="2.42578125" bestFit="1" customWidth="1"/>
    <col min="6" max="6" width="17.28515625" bestFit="1" customWidth="1"/>
    <col min="7" max="7" width="2.42578125" bestFit="1" customWidth="1"/>
    <col min="8" max="8" width="6.85546875" bestFit="1" customWidth="1"/>
    <col min="9" max="9" width="6.85546875" customWidth="1"/>
    <col min="10" max="10" width="16.42578125" customWidth="1"/>
    <col min="12" max="12" width="100.5703125" bestFit="1" customWidth="1"/>
  </cols>
  <sheetData>
    <row r="1" spans="1:12" x14ac:dyDescent="0.25">
      <c r="B1" t="s">
        <v>0</v>
      </c>
      <c r="C1" s="1"/>
      <c r="D1" t="s">
        <v>1</v>
      </c>
      <c r="E1" s="1"/>
      <c r="F1" t="s">
        <v>2</v>
      </c>
      <c r="H1" t="s">
        <v>3</v>
      </c>
      <c r="J1" t="s">
        <v>4</v>
      </c>
    </row>
    <row r="2" spans="1:12" x14ac:dyDescent="0.25">
      <c r="A2" t="s">
        <v>367</v>
      </c>
      <c r="B2" t="s">
        <v>5</v>
      </c>
      <c r="C2" s="1" t="s">
        <v>368</v>
      </c>
      <c r="D2" t="s">
        <v>6</v>
      </c>
      <c r="E2" s="1" t="s">
        <v>368</v>
      </c>
      <c r="F2" t="s">
        <v>7</v>
      </c>
      <c r="G2" s="1" t="s">
        <v>386</v>
      </c>
      <c r="H2">
        <v>190</v>
      </c>
      <c r="I2" s="1" t="s">
        <v>387</v>
      </c>
      <c r="J2" t="s">
        <v>388</v>
      </c>
      <c r="K2" s="1" t="s">
        <v>369</v>
      </c>
      <c r="L2" t="str">
        <f>CONCATENATE(A2,B2,C2,D2,E2,F2,G2,H2,I2,J2,K2)</f>
        <v>('20000 Leagues Under the Sea','Verne, Jules','fiction',190,''),</v>
      </c>
    </row>
    <row r="3" spans="1:12" x14ac:dyDescent="0.25">
      <c r="A3" t="s">
        <v>367</v>
      </c>
      <c r="B3" t="s">
        <v>8</v>
      </c>
      <c r="C3" s="1" t="s">
        <v>368</v>
      </c>
      <c r="D3" t="s">
        <v>9</v>
      </c>
      <c r="E3" s="1" t="s">
        <v>368</v>
      </c>
      <c r="F3" t="s">
        <v>10</v>
      </c>
      <c r="G3" s="1" t="s">
        <v>386</v>
      </c>
      <c r="H3">
        <v>178</v>
      </c>
      <c r="I3" s="1" t="s">
        <v>387</v>
      </c>
      <c r="J3" t="s">
        <v>11</v>
      </c>
      <c r="K3" s="1" t="s">
        <v>369</v>
      </c>
      <c r="L3" t="str">
        <f t="shared" ref="L3:L66" si="0">CONCATENATE(A3,B3,C3,D3,E3,F3,G3,H3,I3,J3,K3)</f>
        <v>('Age of Discontuinity, The','Drucker, Peter','economics',178,'Random House'),</v>
      </c>
    </row>
    <row r="4" spans="1:12" x14ac:dyDescent="0.25">
      <c r="A4" t="s">
        <v>367</v>
      </c>
      <c r="B4" t="s">
        <v>12</v>
      </c>
      <c r="C4" s="1" t="s">
        <v>368</v>
      </c>
      <c r="D4" t="s">
        <v>13</v>
      </c>
      <c r="E4" s="1" t="s">
        <v>368</v>
      </c>
      <c r="F4" t="s">
        <v>14</v>
      </c>
      <c r="G4" s="1" t="s">
        <v>386</v>
      </c>
      <c r="H4">
        <v>197</v>
      </c>
      <c r="I4" s="1" t="s">
        <v>387</v>
      </c>
      <c r="J4" t="s">
        <v>388</v>
      </c>
      <c r="K4" s="1" t="s">
        <v>369</v>
      </c>
      <c r="L4" t="str">
        <f t="shared" si="0"/>
        <v>('Age of the Warrior, The','Fisk, Robert','history',197,''),</v>
      </c>
    </row>
    <row r="5" spans="1:12" x14ac:dyDescent="0.25">
      <c r="A5" t="s">
        <v>367</v>
      </c>
      <c r="B5" t="s">
        <v>15</v>
      </c>
      <c r="C5" s="1" t="s">
        <v>368</v>
      </c>
      <c r="D5" t="s">
        <v>16</v>
      </c>
      <c r="E5" s="1" t="s">
        <v>368</v>
      </c>
      <c r="F5" t="s">
        <v>14</v>
      </c>
      <c r="G5" s="1" t="s">
        <v>386</v>
      </c>
      <c r="H5">
        <v>238</v>
      </c>
      <c r="I5" s="1" t="s">
        <v>387</v>
      </c>
      <c r="J5" t="s">
        <v>17</v>
      </c>
      <c r="K5" s="1" t="s">
        <v>369</v>
      </c>
      <c r="L5" t="str">
        <f t="shared" si="0"/>
        <v>('Age of Wrath, The','Eraly, Abraham','history',238,'Penguin'),</v>
      </c>
    </row>
    <row r="6" spans="1:12" x14ac:dyDescent="0.25">
      <c r="A6" t="s">
        <v>367</v>
      </c>
      <c r="B6" t="s">
        <v>18</v>
      </c>
      <c r="C6" s="1" t="s">
        <v>368</v>
      </c>
      <c r="D6" t="s">
        <v>19</v>
      </c>
      <c r="E6" s="1" t="s">
        <v>368</v>
      </c>
      <c r="F6" t="s">
        <v>20</v>
      </c>
      <c r="G6" s="1" t="s">
        <v>386</v>
      </c>
      <c r="H6">
        <v>212</v>
      </c>
      <c r="I6" s="1" t="s">
        <v>387</v>
      </c>
      <c r="J6" t="s">
        <v>21</v>
      </c>
      <c r="K6" s="1" t="s">
        <v>369</v>
      </c>
      <c r="L6" t="str">
        <f t="shared" si="0"/>
        <v>('Aghal Paghal','Deshpande, P L','nonfiction',212,'Mauj'),</v>
      </c>
    </row>
    <row r="7" spans="1:12" x14ac:dyDescent="0.25">
      <c r="A7" t="s">
        <v>367</v>
      </c>
      <c r="B7" t="s">
        <v>22</v>
      </c>
      <c r="C7" s="1" t="s">
        <v>368</v>
      </c>
      <c r="D7" t="s">
        <v>23</v>
      </c>
      <c r="E7" s="1" t="s">
        <v>368</v>
      </c>
      <c r="F7" t="s">
        <v>20</v>
      </c>
      <c r="G7" s="1" t="s">
        <v>386</v>
      </c>
      <c r="H7">
        <v>213</v>
      </c>
      <c r="I7" s="1" t="s">
        <v>387</v>
      </c>
      <c r="J7" t="s">
        <v>21</v>
      </c>
      <c r="K7" s="1" t="s">
        <v>369</v>
      </c>
      <c r="L7" t="str">
        <f t="shared" si="0"/>
        <v>('Ahe Manohar Tari','Deshpande, Sunita','nonfiction',213,'Mauj'),</v>
      </c>
    </row>
    <row r="8" spans="1:12" x14ac:dyDescent="0.25">
      <c r="A8" t="s">
        <v>367</v>
      </c>
      <c r="B8" t="s">
        <v>371</v>
      </c>
      <c r="C8" s="1" t="s">
        <v>368</v>
      </c>
      <c r="D8" t="s">
        <v>24</v>
      </c>
      <c r="E8" s="1" t="s">
        <v>368</v>
      </c>
      <c r="F8" t="s">
        <v>14</v>
      </c>
      <c r="G8" s="1" t="s">
        <v>386</v>
      </c>
      <c r="H8">
        <v>177</v>
      </c>
      <c r="I8" s="1" t="s">
        <v>387</v>
      </c>
      <c r="J8" t="s">
        <v>11</v>
      </c>
      <c r="K8" s="1" t="s">
        <v>369</v>
      </c>
      <c r="L8" t="str">
        <f t="shared" si="0"/>
        <v>('All the President\'s Men','Woodward, Bob','history',177,'Random House'),</v>
      </c>
    </row>
    <row r="9" spans="1:12" x14ac:dyDescent="0.25">
      <c r="A9" t="s">
        <v>367</v>
      </c>
      <c r="B9" t="s">
        <v>25</v>
      </c>
      <c r="C9" s="1" t="s">
        <v>368</v>
      </c>
      <c r="D9" t="s">
        <v>26</v>
      </c>
      <c r="E9" s="1" t="s">
        <v>368</v>
      </c>
      <c r="F9" t="s">
        <v>7</v>
      </c>
      <c r="G9" s="1" t="s">
        <v>386</v>
      </c>
      <c r="H9">
        <v>179</v>
      </c>
      <c r="I9" s="1" t="s">
        <v>387</v>
      </c>
      <c r="J9" t="s">
        <v>11</v>
      </c>
      <c r="K9" s="1" t="s">
        <v>369</v>
      </c>
      <c r="L9" t="str">
        <f t="shared" si="0"/>
        <v>('Amulet of Samarkand, The','Stroud, Jonathan','fiction',179,'Random House'),</v>
      </c>
    </row>
    <row r="10" spans="1:12" x14ac:dyDescent="0.25">
      <c r="A10" t="s">
        <v>367</v>
      </c>
      <c r="B10" t="s">
        <v>27</v>
      </c>
      <c r="C10" s="1" t="s">
        <v>368</v>
      </c>
      <c r="D10" t="s">
        <v>28</v>
      </c>
      <c r="E10" s="1" t="s">
        <v>368</v>
      </c>
      <c r="F10" t="s">
        <v>29</v>
      </c>
      <c r="G10" s="1" t="s">
        <v>386</v>
      </c>
      <c r="H10">
        <v>248</v>
      </c>
      <c r="I10" s="1" t="s">
        <v>387</v>
      </c>
      <c r="J10" t="s">
        <v>30</v>
      </c>
      <c r="K10" s="1" t="s">
        <v>369</v>
      </c>
      <c r="L10" t="str">
        <f t="shared" si="0"/>
        <v>('Analysis, Vol I','Tao, Terence','mathematics',248,'HBA'),</v>
      </c>
    </row>
    <row r="11" spans="1:12" x14ac:dyDescent="0.25">
      <c r="A11" t="s">
        <v>367</v>
      </c>
      <c r="B11" t="s">
        <v>31</v>
      </c>
      <c r="C11" s="1" t="s">
        <v>368</v>
      </c>
      <c r="D11" t="s">
        <v>32</v>
      </c>
      <c r="E11" s="1" t="s">
        <v>368</v>
      </c>
      <c r="F11" t="s">
        <v>7</v>
      </c>
      <c r="G11" s="1" t="s">
        <v>386</v>
      </c>
      <c r="H11">
        <v>178</v>
      </c>
      <c r="I11" s="1" t="s">
        <v>387</v>
      </c>
      <c r="J11" t="s">
        <v>11</v>
      </c>
      <c r="K11" s="1" t="s">
        <v>369</v>
      </c>
      <c r="L11" t="str">
        <f t="shared" si="0"/>
        <v>('Angels &amp; Demons','Brown, Dan','fiction',178,'Random House'),</v>
      </c>
    </row>
    <row r="12" spans="1:12" x14ac:dyDescent="0.25">
      <c r="A12" t="s">
        <v>367</v>
      </c>
      <c r="B12" t="s">
        <v>31</v>
      </c>
      <c r="C12" s="1" t="s">
        <v>368</v>
      </c>
      <c r="D12" t="s">
        <v>32</v>
      </c>
      <c r="E12" s="1" t="s">
        <v>368</v>
      </c>
      <c r="F12" t="s">
        <v>7</v>
      </c>
      <c r="G12" s="1" t="s">
        <v>386</v>
      </c>
      <c r="H12">
        <v>170</v>
      </c>
      <c r="I12" s="1" t="s">
        <v>387</v>
      </c>
      <c r="J12" t="s">
        <v>388</v>
      </c>
      <c r="K12" s="1" t="s">
        <v>369</v>
      </c>
      <c r="L12" t="str">
        <f t="shared" si="0"/>
        <v>('Angels &amp; Demons','Brown, Dan','fiction',170,''),</v>
      </c>
    </row>
    <row r="13" spans="1:12" x14ac:dyDescent="0.25">
      <c r="A13" t="s">
        <v>367</v>
      </c>
      <c r="B13" t="s">
        <v>33</v>
      </c>
      <c r="C13" s="1" t="s">
        <v>368</v>
      </c>
      <c r="D13" t="s">
        <v>34</v>
      </c>
      <c r="E13" s="1" t="s">
        <v>368</v>
      </c>
      <c r="F13" t="s">
        <v>7</v>
      </c>
      <c r="G13" s="1" t="s">
        <v>386</v>
      </c>
      <c r="H13">
        <v>180</v>
      </c>
      <c r="I13" s="1" t="s">
        <v>387</v>
      </c>
      <c r="J13" t="s">
        <v>388</v>
      </c>
      <c r="K13" s="1" t="s">
        <v>369</v>
      </c>
      <c r="L13" t="str">
        <f t="shared" si="0"/>
        <v>('Animal Farm','Orwell, George','fiction',180,''),</v>
      </c>
    </row>
    <row r="14" spans="1:12" x14ac:dyDescent="0.25">
      <c r="A14" t="s">
        <v>367</v>
      </c>
      <c r="B14" t="s">
        <v>35</v>
      </c>
      <c r="C14" s="1" t="s">
        <v>368</v>
      </c>
      <c r="D14" t="s">
        <v>19</v>
      </c>
      <c r="E14" s="1" t="s">
        <v>368</v>
      </c>
      <c r="F14" t="s">
        <v>20</v>
      </c>
      <c r="G14" s="1" t="s">
        <v>386</v>
      </c>
      <c r="H14">
        <v>211</v>
      </c>
      <c r="I14" s="1" t="s">
        <v>387</v>
      </c>
      <c r="J14" t="s">
        <v>388</v>
      </c>
      <c r="K14" s="1" t="s">
        <v>369</v>
      </c>
      <c r="L14" t="str">
        <f t="shared" si="0"/>
        <v>('Apulki','Deshpande, P L','nonfiction',211,''),</v>
      </c>
    </row>
    <row r="15" spans="1:12" x14ac:dyDescent="0.25">
      <c r="A15" t="s">
        <v>367</v>
      </c>
      <c r="B15" t="s">
        <v>36</v>
      </c>
      <c r="C15" s="1" t="s">
        <v>368</v>
      </c>
      <c r="D15" t="s">
        <v>37</v>
      </c>
      <c r="E15" s="1" t="s">
        <v>368</v>
      </c>
      <c r="F15" t="s">
        <v>20</v>
      </c>
      <c r="G15" s="1" t="s">
        <v>386</v>
      </c>
      <c r="H15">
        <v>209</v>
      </c>
      <c r="I15" s="1" t="s">
        <v>387</v>
      </c>
      <c r="J15" t="s">
        <v>38</v>
      </c>
      <c r="K15" s="1" t="s">
        <v>369</v>
      </c>
      <c r="L15" t="str">
        <f t="shared" si="0"/>
        <v>('Argumentative Indian, The','Sen, Amartya','nonfiction',209,'Picador'),</v>
      </c>
    </row>
    <row r="16" spans="1:12" x14ac:dyDescent="0.25">
      <c r="A16" t="s">
        <v>367</v>
      </c>
      <c r="B16" t="s">
        <v>39</v>
      </c>
      <c r="C16" s="1" t="s">
        <v>368</v>
      </c>
      <c r="D16" t="s">
        <v>40</v>
      </c>
      <c r="E16" s="1" t="s">
        <v>368</v>
      </c>
      <c r="F16" t="s">
        <v>41</v>
      </c>
      <c r="G16" s="1" t="s">
        <v>386</v>
      </c>
      <c r="H16">
        <v>214</v>
      </c>
      <c r="I16" s="1" t="s">
        <v>387</v>
      </c>
      <c r="J16" t="s">
        <v>388</v>
      </c>
      <c r="K16" s="1" t="s">
        <v>369</v>
      </c>
      <c r="L16" t="str">
        <f t="shared" si="0"/>
        <v>('Arthashastra, The','Kautiyla','philosophy',214,''),</v>
      </c>
    </row>
    <row r="17" spans="1:12" x14ac:dyDescent="0.25">
      <c r="A17" t="s">
        <v>367</v>
      </c>
      <c r="B17" t="s">
        <v>42</v>
      </c>
      <c r="C17" s="1" t="s">
        <v>368</v>
      </c>
      <c r="D17" t="s">
        <v>43</v>
      </c>
      <c r="E17" s="1" t="s">
        <v>368</v>
      </c>
      <c r="F17" t="s">
        <v>44</v>
      </c>
      <c r="G17" s="1" t="s">
        <v>386</v>
      </c>
      <c r="H17">
        <v>186</v>
      </c>
      <c r="I17" s="1" t="s">
        <v>387</v>
      </c>
      <c r="J17" t="s">
        <v>45</v>
      </c>
      <c r="K17" s="1" t="s">
        <v>369</v>
      </c>
      <c r="L17" t="str">
        <f t="shared" si="0"/>
        <v>('Artist and the Mathematician, The','Aczel, Amir','science',186,'HighStakes'),</v>
      </c>
    </row>
    <row r="18" spans="1:12" x14ac:dyDescent="0.25">
      <c r="A18" t="s">
        <v>367</v>
      </c>
      <c r="B18" t="s">
        <v>46</v>
      </c>
      <c r="C18" s="1" t="s">
        <v>368</v>
      </c>
      <c r="D18" t="s">
        <v>19</v>
      </c>
      <c r="E18" s="1" t="s">
        <v>368</v>
      </c>
      <c r="F18" t="s">
        <v>7</v>
      </c>
      <c r="G18" s="1" t="s">
        <v>386</v>
      </c>
      <c r="H18">
        <v>205</v>
      </c>
      <c r="I18" s="1" t="s">
        <v>387</v>
      </c>
      <c r="J18" t="s">
        <v>21</v>
      </c>
      <c r="K18" s="1" t="s">
        <v>369</v>
      </c>
      <c r="L18" t="str">
        <f t="shared" si="0"/>
        <v>('Asami Asami','Deshpande, P L','fiction',205,'Mauj'),</v>
      </c>
    </row>
    <row r="19" spans="1:12" x14ac:dyDescent="0.25">
      <c r="A19" t="s">
        <v>367</v>
      </c>
      <c r="B19" t="s">
        <v>47</v>
      </c>
      <c r="C19" s="1" t="s">
        <v>368</v>
      </c>
      <c r="D19" t="s">
        <v>48</v>
      </c>
      <c r="E19" s="1" t="s">
        <v>368</v>
      </c>
      <c r="F19" t="s">
        <v>7</v>
      </c>
      <c r="G19" s="1" t="s">
        <v>386</v>
      </c>
      <c r="H19">
        <v>160</v>
      </c>
      <c r="I19" s="1" t="s">
        <v>387</v>
      </c>
      <c r="J19" t="s">
        <v>49</v>
      </c>
      <c r="K19" s="1" t="s">
        <v>369</v>
      </c>
      <c r="L19" t="str">
        <f t="shared" si="0"/>
        <v>('Ashenden of The British Agent','Maugham, William S','fiction',160,'Vintage'),</v>
      </c>
    </row>
    <row r="20" spans="1:12" x14ac:dyDescent="0.25">
      <c r="A20" t="s">
        <v>367</v>
      </c>
      <c r="B20" t="s">
        <v>50</v>
      </c>
      <c r="C20" s="1" t="s">
        <v>368</v>
      </c>
      <c r="E20" s="1" t="s">
        <v>368</v>
      </c>
      <c r="F20" t="s">
        <v>7</v>
      </c>
      <c r="G20" s="1" t="s">
        <v>386</v>
      </c>
      <c r="H20">
        <v>170</v>
      </c>
      <c r="I20" s="1" t="s">
        <v>387</v>
      </c>
      <c r="J20" t="s">
        <v>388</v>
      </c>
      <c r="K20" s="1" t="s">
        <v>369</v>
      </c>
      <c r="L20" t="str">
        <f t="shared" si="0"/>
        <v>('Attorney, The','','fiction',170,''),</v>
      </c>
    </row>
    <row r="21" spans="1:12" x14ac:dyDescent="0.25">
      <c r="A21" t="s">
        <v>367</v>
      </c>
      <c r="B21" t="s">
        <v>51</v>
      </c>
      <c r="C21" s="1" t="s">
        <v>368</v>
      </c>
      <c r="D21" t="s">
        <v>52</v>
      </c>
      <c r="E21" s="1" t="s">
        <v>368</v>
      </c>
      <c r="F21" t="s">
        <v>41</v>
      </c>
      <c r="G21" s="1" t="s">
        <v>386</v>
      </c>
      <c r="H21">
        <v>203</v>
      </c>
      <c r="I21" s="1" t="s">
        <v>387</v>
      </c>
      <c r="J21" t="s">
        <v>388</v>
      </c>
      <c r="K21" s="1" t="s">
        <v>369</v>
      </c>
      <c r="L21" t="str">
        <f t="shared" si="0"/>
        <v>('Ayn Rand Answers','Rand, Ayn','philosophy',203,''),</v>
      </c>
    </row>
    <row r="22" spans="1:12" x14ac:dyDescent="0.25">
      <c r="A22" t="s">
        <v>367</v>
      </c>
      <c r="B22" t="s">
        <v>53</v>
      </c>
      <c r="C22" s="1" t="s">
        <v>368</v>
      </c>
      <c r="D22" t="s">
        <v>19</v>
      </c>
      <c r="E22" s="1" t="s">
        <v>368</v>
      </c>
      <c r="F22" t="s">
        <v>7</v>
      </c>
      <c r="G22" s="1" t="s">
        <v>386</v>
      </c>
      <c r="H22">
        <v>200</v>
      </c>
      <c r="I22" s="1" t="s">
        <v>387</v>
      </c>
      <c r="J22" t="s">
        <v>388</v>
      </c>
      <c r="K22" s="1" t="s">
        <v>369</v>
      </c>
      <c r="L22" t="str">
        <f t="shared" si="0"/>
        <v>('Batatyachi Chal','Deshpande, P L','fiction',200,''),</v>
      </c>
    </row>
    <row r="23" spans="1:12" x14ac:dyDescent="0.25">
      <c r="A23" t="s">
        <v>367</v>
      </c>
      <c r="B23" t="s">
        <v>54</v>
      </c>
      <c r="C23" s="1" t="s">
        <v>368</v>
      </c>
      <c r="E23" s="1" t="s">
        <v>368</v>
      </c>
      <c r="F23" t="s">
        <v>55</v>
      </c>
      <c r="G23" s="1" t="s">
        <v>386</v>
      </c>
      <c r="H23">
        <v>265</v>
      </c>
      <c r="I23" s="1" t="s">
        <v>387</v>
      </c>
      <c r="J23" t="s">
        <v>388</v>
      </c>
      <c r="K23" s="1" t="s">
        <v>369</v>
      </c>
      <c r="L23" t="str">
        <f t="shared" si="0"/>
        <v>('Batman Earth One','','comic',265,''),</v>
      </c>
    </row>
    <row r="24" spans="1:12" x14ac:dyDescent="0.25">
      <c r="A24" t="s">
        <v>367</v>
      </c>
      <c r="B24" t="s">
        <v>56</v>
      </c>
      <c r="C24" s="1" t="s">
        <v>368</v>
      </c>
      <c r="E24" s="1" t="s">
        <v>368</v>
      </c>
      <c r="F24" t="s">
        <v>55</v>
      </c>
      <c r="G24" s="1" t="s">
        <v>386</v>
      </c>
      <c r="H24">
        <v>270</v>
      </c>
      <c r="I24" s="1" t="s">
        <v>387</v>
      </c>
      <c r="J24" t="s">
        <v>388</v>
      </c>
      <c r="K24" s="1" t="s">
        <v>369</v>
      </c>
      <c r="L24" t="str">
        <f t="shared" si="0"/>
        <v>('Batman Handbook','','comic',270,''),</v>
      </c>
    </row>
    <row r="25" spans="1:12" x14ac:dyDescent="0.25">
      <c r="A25" t="s">
        <v>367</v>
      </c>
      <c r="B25" t="s">
        <v>57</v>
      </c>
      <c r="C25" s="1" t="s">
        <v>368</v>
      </c>
      <c r="E25" s="1" t="s">
        <v>368</v>
      </c>
      <c r="F25" t="s">
        <v>55</v>
      </c>
      <c r="G25" s="1" t="s">
        <v>386</v>
      </c>
      <c r="H25">
        <v>258</v>
      </c>
      <c r="I25" s="1" t="s">
        <v>387</v>
      </c>
      <c r="J25" t="s">
        <v>388</v>
      </c>
      <c r="K25" s="1" t="s">
        <v>369</v>
      </c>
      <c r="L25" t="str">
        <f t="shared" si="0"/>
        <v>('Batman: The Long Halloween','','comic',258,''),</v>
      </c>
    </row>
    <row r="26" spans="1:12" x14ac:dyDescent="0.25">
      <c r="A26" t="s">
        <v>367</v>
      </c>
      <c r="B26" t="s">
        <v>58</v>
      </c>
      <c r="C26" s="1" t="s">
        <v>368</v>
      </c>
      <c r="D26" t="s">
        <v>59</v>
      </c>
      <c r="E26" s="1" t="s">
        <v>368</v>
      </c>
      <c r="F26" t="s">
        <v>20</v>
      </c>
      <c r="G26" s="1" t="s">
        <v>386</v>
      </c>
      <c r="H26">
        <v>198</v>
      </c>
      <c r="I26" s="1" t="s">
        <v>387</v>
      </c>
      <c r="J26" t="s">
        <v>17</v>
      </c>
      <c r="K26" s="1" t="s">
        <v>369</v>
      </c>
      <c r="L26" t="str">
        <f t="shared" si="0"/>
        <v>('Beautiful and the Damned, The','Deb, Siddhartha','nonfiction',198,'Penguin'),</v>
      </c>
    </row>
    <row r="27" spans="1:12" x14ac:dyDescent="0.25">
      <c r="A27" t="s">
        <v>367</v>
      </c>
      <c r="B27" t="s">
        <v>60</v>
      </c>
      <c r="C27" s="1" t="s">
        <v>368</v>
      </c>
      <c r="E27" s="1" t="s">
        <v>368</v>
      </c>
      <c r="F27" t="s">
        <v>20</v>
      </c>
      <c r="G27" s="1" t="s">
        <v>386</v>
      </c>
      <c r="H27">
        <v>222</v>
      </c>
      <c r="I27" s="1" t="s">
        <v>387</v>
      </c>
      <c r="J27" t="s">
        <v>61</v>
      </c>
      <c r="K27" s="1" t="s">
        <v>369</v>
      </c>
      <c r="L27" t="str">
        <f t="shared" si="0"/>
        <v>('Beyond Degrees','','nonfiction',222,'HarperCollins'),</v>
      </c>
    </row>
    <row r="28" spans="1:12" x14ac:dyDescent="0.25">
      <c r="A28" t="s">
        <v>367</v>
      </c>
      <c r="B28" t="s">
        <v>62</v>
      </c>
      <c r="C28" s="1" t="s">
        <v>368</v>
      </c>
      <c r="D28" t="s">
        <v>63</v>
      </c>
      <c r="E28" s="1" t="s">
        <v>368</v>
      </c>
      <c r="F28" t="s">
        <v>14</v>
      </c>
      <c r="G28" s="1" t="s">
        <v>386</v>
      </c>
      <c r="H28">
        <v>197</v>
      </c>
      <c r="I28" s="1" t="s">
        <v>387</v>
      </c>
      <c r="J28" t="s">
        <v>11</v>
      </c>
      <c r="K28" s="1" t="s">
        <v>369</v>
      </c>
      <c r="L28" t="str">
        <f t="shared" si="0"/>
        <v>('Beyond the Three Seas','Dalrymple, William','history',197,'Random House'),</v>
      </c>
    </row>
    <row r="29" spans="1:12" x14ac:dyDescent="0.25">
      <c r="A29" t="s">
        <v>367</v>
      </c>
      <c r="B29" t="s">
        <v>64</v>
      </c>
      <c r="C29" s="1" t="s">
        <v>368</v>
      </c>
      <c r="D29" t="s">
        <v>65</v>
      </c>
      <c r="E29" s="1" t="s">
        <v>368</v>
      </c>
      <c r="F29" t="s">
        <v>29</v>
      </c>
      <c r="G29" s="1" t="s">
        <v>386</v>
      </c>
      <c r="H29">
        <v>234</v>
      </c>
      <c r="I29" s="1" t="s">
        <v>387</v>
      </c>
      <c r="J29" t="s">
        <v>66</v>
      </c>
      <c r="K29" s="1" t="s">
        <v>369</v>
      </c>
      <c r="L29" t="str">
        <f t="shared" si="0"/>
        <v>('Birth of a Theorem','Villani, Cedric','mathematics',234,'Bodley Head'),</v>
      </c>
    </row>
    <row r="30" spans="1:12" x14ac:dyDescent="0.25">
      <c r="A30" t="s">
        <v>367</v>
      </c>
      <c r="B30" t="s">
        <v>67</v>
      </c>
      <c r="C30" s="1" t="s">
        <v>368</v>
      </c>
      <c r="D30" t="s">
        <v>68</v>
      </c>
      <c r="E30" s="1" t="s">
        <v>368</v>
      </c>
      <c r="F30" t="s">
        <v>20</v>
      </c>
      <c r="G30" s="1" t="s">
        <v>386</v>
      </c>
      <c r="H30">
        <v>206</v>
      </c>
      <c r="I30" s="1" t="s">
        <v>387</v>
      </c>
      <c r="J30" t="s">
        <v>17</v>
      </c>
      <c r="K30" s="1" t="s">
        <v>369</v>
      </c>
      <c r="L30" t="str">
        <f t="shared" si="0"/>
        <v>('Bookless in Baghdad','Tharoor, Shashi','nonfiction',206,'Penguin'),</v>
      </c>
    </row>
    <row r="31" spans="1:12" x14ac:dyDescent="0.25">
      <c r="A31" t="s">
        <v>367</v>
      </c>
      <c r="B31" t="s">
        <v>69</v>
      </c>
      <c r="C31" s="1" t="s">
        <v>368</v>
      </c>
      <c r="D31" t="s">
        <v>70</v>
      </c>
      <c r="E31" s="1" t="s">
        <v>368</v>
      </c>
      <c r="F31" t="s">
        <v>7</v>
      </c>
      <c r="G31" s="1" t="s">
        <v>386</v>
      </c>
      <c r="H31">
        <v>174</v>
      </c>
      <c r="I31" s="1" t="s">
        <v>387</v>
      </c>
      <c r="J31" t="s">
        <v>11</v>
      </c>
      <c r="K31" s="1" t="s">
        <v>369</v>
      </c>
      <c r="L31" t="str">
        <f t="shared" si="0"/>
        <v>('Brethren, The','Grisham, John','fiction',174,'Random House'),</v>
      </c>
    </row>
    <row r="32" spans="1:12" x14ac:dyDescent="0.25">
      <c r="A32" t="s">
        <v>367</v>
      </c>
      <c r="B32" t="s">
        <v>372</v>
      </c>
      <c r="C32" s="1" t="s">
        <v>368</v>
      </c>
      <c r="D32" t="s">
        <v>71</v>
      </c>
      <c r="E32" s="1" t="s">
        <v>368</v>
      </c>
      <c r="F32" t="s">
        <v>44</v>
      </c>
      <c r="G32" s="1" t="s">
        <v>386</v>
      </c>
      <c r="H32">
        <v>174</v>
      </c>
      <c r="I32" s="1" t="s">
        <v>387</v>
      </c>
      <c r="J32" t="s">
        <v>388</v>
      </c>
      <c r="K32" s="1" t="s">
        <v>369</v>
      </c>
      <c r="L32" t="str">
        <f t="shared" si="0"/>
        <v>('Broca\'s Brain','Sagan, Carl','science',174,''),</v>
      </c>
    </row>
    <row r="33" spans="1:12" x14ac:dyDescent="0.25">
      <c r="A33" t="s">
        <v>367</v>
      </c>
      <c r="B33" t="s">
        <v>72</v>
      </c>
      <c r="C33" s="1" t="s">
        <v>368</v>
      </c>
      <c r="D33" t="s">
        <v>73</v>
      </c>
      <c r="E33" s="1" t="s">
        <v>368</v>
      </c>
      <c r="F33" t="s">
        <v>7</v>
      </c>
      <c r="G33" s="1" t="s">
        <v>386</v>
      </c>
      <c r="H33">
        <v>175</v>
      </c>
      <c r="I33" s="1" t="s">
        <v>387</v>
      </c>
      <c r="J33" t="s">
        <v>17</v>
      </c>
      <c r="K33" s="1" t="s">
        <v>369</v>
      </c>
      <c r="L33" t="str">
        <f t="shared" si="0"/>
        <v>('Burning Bright','Steinbeck, John','fiction',175,'Penguin'),</v>
      </c>
    </row>
    <row r="34" spans="1:12" x14ac:dyDescent="0.25">
      <c r="A34" t="s">
        <v>367</v>
      </c>
      <c r="B34" t="s">
        <v>74</v>
      </c>
      <c r="C34" s="1" t="s">
        <v>368</v>
      </c>
      <c r="D34" t="s">
        <v>75</v>
      </c>
      <c r="E34" s="1" t="s">
        <v>368</v>
      </c>
      <c r="F34" t="s">
        <v>7</v>
      </c>
      <c r="G34" s="1" t="s">
        <v>386</v>
      </c>
      <c r="H34">
        <v>179</v>
      </c>
      <c r="I34" s="1" t="s">
        <v>387</v>
      </c>
      <c r="J34" t="s">
        <v>388</v>
      </c>
      <c r="K34" s="1" t="s">
        <v>369</v>
      </c>
      <c r="L34" t="str">
        <f t="shared" si="0"/>
        <v>('Case of the Lame Canary, The','Gardner, Earle Stanley','fiction',179,''),</v>
      </c>
    </row>
    <row r="35" spans="1:12" x14ac:dyDescent="0.25">
      <c r="A35" t="s">
        <v>367</v>
      </c>
      <c r="B35" t="s">
        <v>76</v>
      </c>
      <c r="C35" s="1" t="s">
        <v>368</v>
      </c>
      <c r="D35" t="s">
        <v>77</v>
      </c>
      <c r="E35" s="1" t="s">
        <v>368</v>
      </c>
      <c r="F35" t="s">
        <v>7</v>
      </c>
      <c r="G35" s="1" t="s">
        <v>386</v>
      </c>
      <c r="H35">
        <v>178</v>
      </c>
      <c r="I35" s="1" t="s">
        <v>387</v>
      </c>
      <c r="J35" t="s">
        <v>11</v>
      </c>
      <c r="K35" s="1" t="s">
        <v>369</v>
      </c>
      <c r="L35" t="str">
        <f t="shared" si="0"/>
        <v>('Catch 22','Heller, Joseph','fiction',178,'Random House'),</v>
      </c>
    </row>
    <row r="36" spans="1:12" x14ac:dyDescent="0.25">
      <c r="A36" t="s">
        <v>367</v>
      </c>
      <c r="B36" t="s">
        <v>78</v>
      </c>
      <c r="C36" s="1" t="s">
        <v>368</v>
      </c>
      <c r="D36" t="s">
        <v>79</v>
      </c>
      <c r="E36" s="1" t="s">
        <v>368</v>
      </c>
      <c r="F36" t="s">
        <v>80</v>
      </c>
      <c r="G36" s="1" t="s">
        <v>386</v>
      </c>
      <c r="H36">
        <v>217</v>
      </c>
      <c r="I36" s="1" t="s">
        <v>387</v>
      </c>
      <c r="J36" t="s">
        <v>388</v>
      </c>
      <c r="K36" s="1" t="s">
        <v>369</v>
      </c>
      <c r="L36" t="str">
        <f t="shared" si="0"/>
        <v>('Cathedral and the Bazaar, The','Raymond, Eric','computer_science',217,''),</v>
      </c>
    </row>
    <row r="37" spans="1:12" x14ac:dyDescent="0.25">
      <c r="A37" t="s">
        <v>367</v>
      </c>
      <c r="B37" t="s">
        <v>81</v>
      </c>
      <c r="C37" s="1" t="s">
        <v>368</v>
      </c>
      <c r="D37" t="s">
        <v>19</v>
      </c>
      <c r="E37" s="1" t="s">
        <v>368</v>
      </c>
      <c r="F37" t="s">
        <v>20</v>
      </c>
      <c r="G37" s="1" t="s">
        <v>386</v>
      </c>
      <c r="H37">
        <v>214</v>
      </c>
      <c r="I37" s="1" t="s">
        <v>387</v>
      </c>
      <c r="J37" t="s">
        <v>388</v>
      </c>
      <c r="K37" s="1" t="s">
        <v>369</v>
      </c>
      <c r="L37" t="str">
        <f t="shared" si="0"/>
        <v>('Char Shabda','Deshpande, P L','nonfiction',214,''),</v>
      </c>
    </row>
    <row r="38" spans="1:12" x14ac:dyDescent="0.25">
      <c r="A38" t="s">
        <v>367</v>
      </c>
      <c r="B38" t="s">
        <v>82</v>
      </c>
      <c r="C38" s="1" t="s">
        <v>368</v>
      </c>
      <c r="D38" t="s">
        <v>83</v>
      </c>
      <c r="E38" s="1" t="s">
        <v>368</v>
      </c>
      <c r="F38" t="s">
        <v>7</v>
      </c>
      <c r="G38" s="1" t="s">
        <v>386</v>
      </c>
      <c r="H38">
        <v>196</v>
      </c>
      <c r="I38" s="1" t="s">
        <v>387</v>
      </c>
      <c r="J38" t="s">
        <v>388</v>
      </c>
      <c r="K38" s="1" t="s">
        <v>369</v>
      </c>
      <c r="L38" t="str">
        <f t="shared" si="0"/>
        <v>('Christmas Carol, A','Dickens, Charles','fiction',196,''),</v>
      </c>
    </row>
    <row r="39" spans="1:12" x14ac:dyDescent="0.25">
      <c r="A39" t="s">
        <v>367</v>
      </c>
      <c r="B39" t="s">
        <v>84</v>
      </c>
      <c r="C39" s="1" t="s">
        <v>368</v>
      </c>
      <c r="D39" t="s">
        <v>63</v>
      </c>
      <c r="E39" s="1" t="s">
        <v>368</v>
      </c>
      <c r="F39" t="s">
        <v>14</v>
      </c>
      <c r="G39" s="1" t="s">
        <v>386</v>
      </c>
      <c r="H39">
        <v>198</v>
      </c>
      <c r="I39" s="1" t="s">
        <v>387</v>
      </c>
      <c r="J39" t="s">
        <v>388</v>
      </c>
      <c r="K39" s="1" t="s">
        <v>369</v>
      </c>
      <c r="L39" t="str">
        <f t="shared" si="0"/>
        <v>('City of Djinns','Dalrymple, William','history',198,''),</v>
      </c>
    </row>
    <row r="40" spans="1:12" x14ac:dyDescent="0.25">
      <c r="A40" t="s">
        <v>367</v>
      </c>
      <c r="B40" t="s">
        <v>85</v>
      </c>
      <c r="C40" s="1" t="s">
        <v>368</v>
      </c>
      <c r="D40" t="s">
        <v>86</v>
      </c>
      <c r="E40" s="1" t="s">
        <v>368</v>
      </c>
      <c r="F40" t="s">
        <v>7</v>
      </c>
      <c r="G40" s="1" t="s">
        <v>386</v>
      </c>
      <c r="H40">
        <v>177</v>
      </c>
      <c r="I40" s="1" t="s">
        <v>387</v>
      </c>
      <c r="J40" t="s">
        <v>87</v>
      </c>
      <c r="K40" s="1" t="s">
        <v>369</v>
      </c>
      <c r="L40" t="str">
        <f t="shared" si="0"/>
        <v>('City of Joy, The','Lapierre, Dominique','fiction',177,'vikas'),</v>
      </c>
    </row>
    <row r="41" spans="1:12" x14ac:dyDescent="0.25">
      <c r="A41" t="s">
        <v>367</v>
      </c>
      <c r="B41" t="s">
        <v>88</v>
      </c>
      <c r="C41" s="1" t="s">
        <v>368</v>
      </c>
      <c r="D41" t="s">
        <v>89</v>
      </c>
      <c r="E41" s="1" t="s">
        <v>368</v>
      </c>
      <c r="F41" t="s">
        <v>14</v>
      </c>
      <c r="G41" s="1" t="s">
        <v>386</v>
      </c>
      <c r="H41">
        <v>228</v>
      </c>
      <c r="I41" s="1" t="s">
        <v>387</v>
      </c>
      <c r="J41" t="s">
        <v>90</v>
      </c>
      <c r="K41" s="1" t="s">
        <v>369</v>
      </c>
      <c r="L41" t="str">
        <f t="shared" si="0"/>
        <v>('Clash of Civilizations and Remaking of the World Order','Huntington, Samuel','history',228,'Simon&amp;Schuster'),</v>
      </c>
    </row>
    <row r="42" spans="1:12" x14ac:dyDescent="0.25">
      <c r="A42" t="s">
        <v>367</v>
      </c>
      <c r="B42" t="s">
        <v>91</v>
      </c>
      <c r="C42" s="1" t="s">
        <v>368</v>
      </c>
      <c r="D42" t="s">
        <v>92</v>
      </c>
      <c r="E42" s="1" t="s">
        <v>368</v>
      </c>
      <c r="F42" t="s">
        <v>44</v>
      </c>
      <c r="G42" s="1" t="s">
        <v>386</v>
      </c>
      <c r="H42">
        <v>197</v>
      </c>
      <c r="I42" s="1" t="s">
        <v>387</v>
      </c>
      <c r="J42" t="s">
        <v>388</v>
      </c>
      <c r="K42" s="1" t="s">
        <v>369</v>
      </c>
      <c r="L42" t="str">
        <f t="shared" si="0"/>
        <v>('Code Book, The','Singh, Simon','science',197,''),</v>
      </c>
    </row>
    <row r="43" spans="1:12" x14ac:dyDescent="0.25">
      <c r="A43" t="s">
        <v>367</v>
      </c>
      <c r="B43" t="s">
        <v>93</v>
      </c>
      <c r="C43" s="1" t="s">
        <v>368</v>
      </c>
      <c r="D43" t="s">
        <v>94</v>
      </c>
      <c r="E43" s="1" t="s">
        <v>368</v>
      </c>
      <c r="F43" t="s">
        <v>20</v>
      </c>
      <c r="G43" s="1" t="s">
        <v>386</v>
      </c>
      <c r="H43">
        <v>178</v>
      </c>
      <c r="I43" s="1" t="s">
        <v>387</v>
      </c>
      <c r="J43" t="s">
        <v>94</v>
      </c>
      <c r="K43" s="1" t="s">
        <v>369</v>
      </c>
      <c r="L43" t="str">
        <f t="shared" si="0"/>
        <v>('Complete Mastermind, The','BBC','nonfiction',178,'BBC'),</v>
      </c>
    </row>
    <row r="44" spans="1:12" x14ac:dyDescent="0.25">
      <c r="A44" t="s">
        <v>367</v>
      </c>
      <c r="B44" t="s">
        <v>95</v>
      </c>
      <c r="C44" s="1" t="s">
        <v>368</v>
      </c>
      <c r="D44" t="s">
        <v>96</v>
      </c>
      <c r="E44" s="1" t="s">
        <v>368</v>
      </c>
      <c r="F44" t="s">
        <v>7</v>
      </c>
      <c r="G44" s="1" t="s">
        <v>386</v>
      </c>
      <c r="H44">
        <v>176</v>
      </c>
      <c r="I44" s="1" t="s">
        <v>387</v>
      </c>
      <c r="J44" t="s">
        <v>11</v>
      </c>
      <c r="K44" s="1" t="s">
        <v>369</v>
      </c>
      <c r="L44" t="str">
        <f t="shared" si="0"/>
        <v>('Complete Sherlock Holmes, The - Vol I','Doyle, Arthur Conan','fiction',176,'Random House'),</v>
      </c>
    </row>
    <row r="45" spans="1:12" x14ac:dyDescent="0.25">
      <c r="A45" t="s">
        <v>367</v>
      </c>
      <c r="B45" t="s">
        <v>97</v>
      </c>
      <c r="C45" s="1" t="s">
        <v>368</v>
      </c>
      <c r="D45" t="s">
        <v>96</v>
      </c>
      <c r="E45" s="1" t="s">
        <v>368</v>
      </c>
      <c r="F45" t="s">
        <v>7</v>
      </c>
      <c r="G45" s="1" t="s">
        <v>386</v>
      </c>
      <c r="H45">
        <v>176</v>
      </c>
      <c r="I45" s="1" t="s">
        <v>387</v>
      </c>
      <c r="J45" t="s">
        <v>11</v>
      </c>
      <c r="K45" s="1" t="s">
        <v>369</v>
      </c>
      <c r="L45" t="str">
        <f t="shared" si="0"/>
        <v>('Complete Sherlock Holmes, The - Vol II','Doyle, Arthur Conan','fiction',176,'Random House'),</v>
      </c>
    </row>
    <row r="46" spans="1:12" x14ac:dyDescent="0.25">
      <c r="A46" t="s">
        <v>367</v>
      </c>
      <c r="B46" t="s">
        <v>98</v>
      </c>
      <c r="C46" s="1" t="s">
        <v>368</v>
      </c>
      <c r="D46" t="s">
        <v>99</v>
      </c>
      <c r="E46" s="1" t="s">
        <v>368</v>
      </c>
      <c r="F46" t="s">
        <v>100</v>
      </c>
      <c r="G46" s="1" t="s">
        <v>386</v>
      </c>
      <c r="H46">
        <v>255</v>
      </c>
      <c r="I46" s="1" t="s">
        <v>387</v>
      </c>
      <c r="J46" t="s">
        <v>101</v>
      </c>
      <c r="K46" s="1" t="s">
        <v>369</v>
      </c>
      <c r="L46" t="str">
        <f t="shared" si="0"/>
        <v>('Computer Vision, A Modern Approach','Forsyth, David','data_science',255,'Pearson'),</v>
      </c>
    </row>
    <row r="47" spans="1:12" x14ac:dyDescent="0.25">
      <c r="A47" t="s">
        <v>367</v>
      </c>
      <c r="B47" t="s">
        <v>102</v>
      </c>
      <c r="C47" s="1" t="s">
        <v>368</v>
      </c>
      <c r="D47" t="s">
        <v>103</v>
      </c>
      <c r="E47" s="1" t="s">
        <v>368</v>
      </c>
      <c r="F47" t="s">
        <v>20</v>
      </c>
      <c r="G47" s="1" t="s">
        <v>386</v>
      </c>
      <c r="H47">
        <v>217</v>
      </c>
      <c r="I47" s="1" t="s">
        <v>387</v>
      </c>
      <c r="J47" t="s">
        <v>388</v>
      </c>
      <c r="K47" s="1" t="s">
        <v>369</v>
      </c>
      <c r="L47" t="str">
        <f t="shared" si="0"/>
        <v>('Courtroom Genius, The','Sorabjee','nonfiction',217,''),</v>
      </c>
    </row>
    <row r="48" spans="1:12" x14ac:dyDescent="0.25">
      <c r="A48" t="s">
        <v>367</v>
      </c>
      <c r="B48" t="s">
        <v>104</v>
      </c>
      <c r="C48" s="1" t="s">
        <v>368</v>
      </c>
      <c r="D48" t="s">
        <v>105</v>
      </c>
      <c r="E48" s="1" t="s">
        <v>368</v>
      </c>
      <c r="F48" t="s">
        <v>7</v>
      </c>
      <c r="G48" s="1" t="s">
        <v>386</v>
      </c>
      <c r="H48">
        <v>180</v>
      </c>
      <c r="I48" s="1" t="s">
        <v>387</v>
      </c>
      <c r="J48" t="s">
        <v>17</v>
      </c>
      <c r="K48" s="1" t="s">
        <v>369</v>
      </c>
      <c r="L48" t="str">
        <f t="shared" si="0"/>
        <v>('Crime and Punishment','Dostoevsky, Fyodor','fiction',180,'Penguin'),</v>
      </c>
    </row>
    <row r="49" spans="1:12" x14ac:dyDescent="0.25">
      <c r="A49" t="s">
        <v>367</v>
      </c>
      <c r="B49" t="s">
        <v>106</v>
      </c>
      <c r="C49" s="1" t="s">
        <v>368</v>
      </c>
      <c r="E49" s="1" t="s">
        <v>368</v>
      </c>
      <c r="F49" t="s">
        <v>55</v>
      </c>
      <c r="G49" s="1" t="s">
        <v>386</v>
      </c>
      <c r="H49">
        <v>258</v>
      </c>
      <c r="I49" s="1" t="s">
        <v>387</v>
      </c>
      <c r="J49" t="s">
        <v>388</v>
      </c>
      <c r="K49" s="1" t="s">
        <v>369</v>
      </c>
      <c r="L49" t="str">
        <f t="shared" si="0"/>
        <v>('Crisis on Infinite Earths','','comic',258,''),</v>
      </c>
    </row>
    <row r="50" spans="1:12" x14ac:dyDescent="0.25">
      <c r="A50" t="s">
        <v>367</v>
      </c>
      <c r="B50" t="s">
        <v>107</v>
      </c>
      <c r="C50" s="1" t="s">
        <v>368</v>
      </c>
      <c r="D50" t="s">
        <v>108</v>
      </c>
      <c r="E50" s="1" t="s">
        <v>368</v>
      </c>
      <c r="F50" t="s">
        <v>100</v>
      </c>
      <c r="G50" s="1" t="s">
        <v>386</v>
      </c>
      <c r="H50">
        <v>230</v>
      </c>
      <c r="I50" s="1" t="s">
        <v>387</v>
      </c>
      <c r="J50" t="s">
        <v>388</v>
      </c>
      <c r="K50" s="1" t="s">
        <v>369</v>
      </c>
      <c r="L50" t="str">
        <f t="shared" si="0"/>
        <v>('Data Analysis with Open Source Tools','Janert, Phillip','data_science',230,''),</v>
      </c>
    </row>
    <row r="51" spans="1:12" x14ac:dyDescent="0.25">
      <c r="A51" t="s">
        <v>367</v>
      </c>
      <c r="B51" t="s">
        <v>109</v>
      </c>
      <c r="C51" s="1" t="s">
        <v>368</v>
      </c>
      <c r="D51" t="s">
        <v>110</v>
      </c>
      <c r="E51" s="1" t="s">
        <v>368</v>
      </c>
      <c r="F51" t="s">
        <v>100</v>
      </c>
      <c r="G51" s="1" t="s">
        <v>386</v>
      </c>
      <c r="H51">
        <v>242</v>
      </c>
      <c r="I51" s="1" t="s">
        <v>387</v>
      </c>
      <c r="J51" t="s">
        <v>111</v>
      </c>
      <c r="K51" s="1" t="s">
        <v>369</v>
      </c>
      <c r="L51" t="str">
        <f t="shared" si="0"/>
        <v>('Data Mining Handbook','Nisbet, Robert','data_science',242,'Apress'),</v>
      </c>
    </row>
    <row r="52" spans="1:12" x14ac:dyDescent="0.25">
      <c r="A52" t="s">
        <v>367</v>
      </c>
      <c r="B52" t="s">
        <v>112</v>
      </c>
      <c r="C52" s="1" t="s">
        <v>368</v>
      </c>
      <c r="D52" t="s">
        <v>113</v>
      </c>
      <c r="E52" s="1" t="s">
        <v>368</v>
      </c>
      <c r="F52" t="s">
        <v>100</v>
      </c>
      <c r="G52" s="1" t="s">
        <v>386</v>
      </c>
      <c r="H52">
        <v>230</v>
      </c>
      <c r="I52" s="1" t="s">
        <v>387</v>
      </c>
      <c r="J52" t="s">
        <v>111</v>
      </c>
      <c r="K52" s="1" t="s">
        <v>369</v>
      </c>
      <c r="L52" t="str">
        <f t="shared" si="0"/>
        <v>('Data Scientists at Work','Sebastian Gutierrez','data_science',230,'Apress'),</v>
      </c>
    </row>
    <row r="53" spans="1:12" x14ac:dyDescent="0.25">
      <c r="A53" t="s">
        <v>367</v>
      </c>
      <c r="B53" t="s">
        <v>114</v>
      </c>
      <c r="C53" s="1" t="s">
        <v>368</v>
      </c>
      <c r="D53" t="s">
        <v>115</v>
      </c>
      <c r="E53" s="1" t="s">
        <v>368</v>
      </c>
      <c r="F53" t="s">
        <v>100</v>
      </c>
      <c r="G53" s="1" t="s">
        <v>386</v>
      </c>
      <c r="H53">
        <v>235</v>
      </c>
      <c r="I53" s="1" t="s">
        <v>387</v>
      </c>
      <c r="J53" t="s">
        <v>116</v>
      </c>
      <c r="K53" s="1" t="s">
        <v>369</v>
      </c>
      <c r="L53" t="str">
        <f t="shared" si="0"/>
        <v>('Data Smart','Foreman, John','data_science',235,'Wiley'),</v>
      </c>
    </row>
    <row r="54" spans="1:12" x14ac:dyDescent="0.25">
      <c r="A54" t="s">
        <v>367</v>
      </c>
      <c r="B54" t="s">
        <v>117</v>
      </c>
      <c r="C54" s="1" t="s">
        <v>368</v>
      </c>
      <c r="D54" t="s">
        <v>118</v>
      </c>
      <c r="E54" s="1" t="s">
        <v>368</v>
      </c>
      <c r="F54" t="s">
        <v>80</v>
      </c>
      <c r="G54" s="1" t="s">
        <v>386</v>
      </c>
      <c r="H54">
        <v>235</v>
      </c>
      <c r="I54" s="1" t="s">
        <v>387</v>
      </c>
      <c r="J54" t="s">
        <v>119</v>
      </c>
      <c r="K54" s="1" t="s">
        <v>369</v>
      </c>
      <c r="L54" t="str">
        <f t="shared" si="0"/>
        <v>('Data Structures Using C &amp; C++','Tanenbaum, Andrew','computer_science',235,'Prentice Hall'),</v>
      </c>
    </row>
    <row r="55" spans="1:12" x14ac:dyDescent="0.25">
      <c r="A55" t="s">
        <v>367</v>
      </c>
      <c r="B55" t="s">
        <v>120</v>
      </c>
      <c r="C55" s="1" t="s">
        <v>368</v>
      </c>
      <c r="E55" s="1" t="s">
        <v>368</v>
      </c>
      <c r="F55" t="s">
        <v>55</v>
      </c>
      <c r="G55" s="1" t="s">
        <v>386</v>
      </c>
      <c r="H55">
        <v>258</v>
      </c>
      <c r="I55" s="1" t="s">
        <v>387</v>
      </c>
      <c r="J55" t="s">
        <v>388</v>
      </c>
      <c r="K55" s="1" t="s">
        <v>369</v>
      </c>
      <c r="L55" t="str">
        <f t="shared" si="0"/>
        <v>('Death of Superman, The','','comic',258,''),</v>
      </c>
    </row>
    <row r="56" spans="1:12" x14ac:dyDescent="0.25">
      <c r="A56" t="s">
        <v>367</v>
      </c>
      <c r="B56" t="s">
        <v>121</v>
      </c>
      <c r="C56" s="1" t="s">
        <v>368</v>
      </c>
      <c r="D56" t="s">
        <v>122</v>
      </c>
      <c r="E56" s="1" t="s">
        <v>368</v>
      </c>
      <c r="F56" t="s">
        <v>7</v>
      </c>
      <c r="G56" s="1" t="s">
        <v>386</v>
      </c>
      <c r="H56">
        <v>178</v>
      </c>
      <c r="I56" s="1" t="s">
        <v>387</v>
      </c>
      <c r="J56" t="s">
        <v>388</v>
      </c>
      <c r="K56" s="1" t="s">
        <v>369</v>
      </c>
      <c r="L56" t="str">
        <f t="shared" si="0"/>
        <v>('Deceiver, The','Forsyth, Frederick','fiction',178,''),</v>
      </c>
    </row>
    <row r="57" spans="1:12" x14ac:dyDescent="0.25">
      <c r="A57" t="s">
        <v>367</v>
      </c>
      <c r="B57" t="s">
        <v>123</v>
      </c>
      <c r="C57" s="1" t="s">
        <v>368</v>
      </c>
      <c r="D57" t="s">
        <v>124</v>
      </c>
      <c r="E57" s="1" t="s">
        <v>368</v>
      </c>
      <c r="F57" t="s">
        <v>80</v>
      </c>
      <c r="G57" s="1" t="s">
        <v>386</v>
      </c>
      <c r="H57">
        <v>240</v>
      </c>
      <c r="I57" s="1" t="s">
        <v>387</v>
      </c>
      <c r="J57" t="s">
        <v>388</v>
      </c>
      <c r="K57" s="1" t="s">
        <v>369</v>
      </c>
      <c r="L57" t="str">
        <f t="shared" si="0"/>
        <v>('Design with OpAmps','Franco, Sergio','computer_science',240,''),</v>
      </c>
    </row>
    <row r="58" spans="1:12" x14ac:dyDescent="0.25">
      <c r="A58" t="s">
        <v>367</v>
      </c>
      <c r="B58" t="s">
        <v>373</v>
      </c>
      <c r="C58" s="1" t="s">
        <v>368</v>
      </c>
      <c r="D58" t="s">
        <v>125</v>
      </c>
      <c r="E58" s="1" t="s">
        <v>368</v>
      </c>
      <c r="F58" t="s">
        <v>7</v>
      </c>
      <c r="G58" s="1" t="s">
        <v>386</v>
      </c>
      <c r="H58">
        <v>178</v>
      </c>
      <c r="I58" s="1" t="s">
        <v>387</v>
      </c>
      <c r="J58" t="s">
        <v>388</v>
      </c>
      <c r="K58" s="1" t="s">
        <v>369</v>
      </c>
      <c r="L58" t="str">
        <f t="shared" si="0"/>
        <v>('Devil\'s Advocate, The','West, Morris','fiction',178,''),</v>
      </c>
    </row>
    <row r="59" spans="1:12" x14ac:dyDescent="0.25">
      <c r="A59" t="s">
        <v>367</v>
      </c>
      <c r="B59" t="s">
        <v>126</v>
      </c>
      <c r="C59" s="1" t="s">
        <v>368</v>
      </c>
      <c r="D59" t="s">
        <v>127</v>
      </c>
      <c r="E59" s="1" t="s">
        <v>368</v>
      </c>
      <c r="F59" t="s">
        <v>14</v>
      </c>
      <c r="G59" s="1" t="s">
        <v>386</v>
      </c>
      <c r="H59">
        <v>230</v>
      </c>
      <c r="I59" s="1" t="s">
        <v>387</v>
      </c>
      <c r="J59" t="s">
        <v>388</v>
      </c>
      <c r="K59" s="1" t="s">
        <v>369</v>
      </c>
      <c r="L59" t="str">
        <f t="shared" si="0"/>
        <v>('Discovery of India, The','Nehru, Jawaharlal','history',230,''),</v>
      </c>
    </row>
    <row r="60" spans="1:12" x14ac:dyDescent="0.25">
      <c r="A60" t="s">
        <v>367</v>
      </c>
      <c r="B60" t="s">
        <v>128</v>
      </c>
      <c r="C60" s="1" t="s">
        <v>368</v>
      </c>
      <c r="D60" t="s">
        <v>129</v>
      </c>
      <c r="E60" s="1" t="s">
        <v>368</v>
      </c>
      <c r="F60" t="s">
        <v>7</v>
      </c>
      <c r="G60" s="1" t="s">
        <v>386</v>
      </c>
      <c r="H60">
        <v>179</v>
      </c>
      <c r="I60" s="1" t="s">
        <v>387</v>
      </c>
      <c r="J60" t="s">
        <v>17</v>
      </c>
      <c r="K60" s="1" t="s">
        <v>369</v>
      </c>
      <c r="L60" t="str">
        <f t="shared" si="0"/>
        <v>('Doctor in the Nude','Gordon, Richard','fiction',179,'Penguin'),</v>
      </c>
    </row>
    <row r="61" spans="1:12" x14ac:dyDescent="0.25">
      <c r="A61" t="s">
        <v>367</v>
      </c>
      <c r="B61" t="s">
        <v>130</v>
      </c>
      <c r="C61" s="1" t="s">
        <v>368</v>
      </c>
      <c r="D61" t="s">
        <v>129</v>
      </c>
      <c r="E61" s="1" t="s">
        <v>368</v>
      </c>
      <c r="F61" t="s">
        <v>7</v>
      </c>
      <c r="G61" s="1" t="s">
        <v>386</v>
      </c>
      <c r="H61">
        <v>204</v>
      </c>
      <c r="I61" s="1" t="s">
        <v>387</v>
      </c>
      <c r="J61" t="s">
        <v>388</v>
      </c>
      <c r="K61" s="1" t="s">
        <v>369</v>
      </c>
      <c r="L61" t="str">
        <f t="shared" si="0"/>
        <v>('Doctor on the Brain','Gordon, Richard','fiction',204,''),</v>
      </c>
    </row>
    <row r="62" spans="1:12" x14ac:dyDescent="0.25">
      <c r="A62" t="s">
        <v>367</v>
      </c>
      <c r="B62" t="s">
        <v>131</v>
      </c>
      <c r="C62" s="1" t="s">
        <v>368</v>
      </c>
      <c r="D62" t="s">
        <v>132</v>
      </c>
      <c r="E62" s="1" t="s">
        <v>368</v>
      </c>
      <c r="F62" t="s">
        <v>20</v>
      </c>
      <c r="G62" s="1" t="s">
        <v>386</v>
      </c>
      <c r="H62">
        <v>216</v>
      </c>
      <c r="I62" s="1" t="s">
        <v>387</v>
      </c>
      <c r="J62" t="s">
        <v>388</v>
      </c>
      <c r="K62" s="1" t="s">
        <v>369</v>
      </c>
      <c r="L62" t="str">
        <f t="shared" si="0"/>
        <v>('Dongri to Dubai','Zaidi, Hussain','nonfiction',216,''),</v>
      </c>
    </row>
    <row r="63" spans="1:12" x14ac:dyDescent="0.25">
      <c r="A63" t="s">
        <v>367</v>
      </c>
      <c r="B63" t="s">
        <v>133</v>
      </c>
      <c r="C63" s="1" t="s">
        <v>368</v>
      </c>
      <c r="D63" t="s">
        <v>34</v>
      </c>
      <c r="E63" s="1" t="s">
        <v>368</v>
      </c>
      <c r="F63" t="s">
        <v>20</v>
      </c>
      <c r="G63" s="1" t="s">
        <v>386</v>
      </c>
      <c r="H63">
        <v>179</v>
      </c>
      <c r="I63" s="1" t="s">
        <v>387</v>
      </c>
      <c r="J63" t="s">
        <v>17</v>
      </c>
      <c r="K63" s="1" t="s">
        <v>369</v>
      </c>
      <c r="L63" t="str">
        <f t="shared" si="0"/>
        <v>('Down and Out in Paris &amp; London','Orwell, George','nonfiction',179,'Penguin'),</v>
      </c>
    </row>
    <row r="64" spans="1:12" x14ac:dyDescent="0.25">
      <c r="A64" t="s">
        <v>367</v>
      </c>
      <c r="B64" t="s">
        <v>374</v>
      </c>
      <c r="C64" s="1" t="s">
        <v>368</v>
      </c>
      <c r="D64" t="s">
        <v>134</v>
      </c>
      <c r="E64" s="1" t="s">
        <v>368</v>
      </c>
      <c r="F64" t="s">
        <v>44</v>
      </c>
      <c r="G64" s="1" t="s">
        <v>386</v>
      </c>
      <c r="H64">
        <v>197</v>
      </c>
      <c r="I64" s="1" t="s">
        <v>387</v>
      </c>
      <c r="J64" t="s">
        <v>17</v>
      </c>
      <c r="K64" s="1" t="s">
        <v>369</v>
      </c>
      <c r="L64" t="str">
        <f t="shared" si="0"/>
        <v>('Drunkard\'s Walk, The','Mlodinow, Leonard','science',197,'Penguin'),</v>
      </c>
    </row>
    <row r="65" spans="1:12" x14ac:dyDescent="0.25">
      <c r="A65" t="s">
        <v>367</v>
      </c>
      <c r="B65" t="s">
        <v>135</v>
      </c>
      <c r="C65" s="1" t="s">
        <v>368</v>
      </c>
      <c r="D65" t="s">
        <v>136</v>
      </c>
      <c r="E65" s="1" t="s">
        <v>368</v>
      </c>
      <c r="F65" t="s">
        <v>20</v>
      </c>
      <c r="G65" s="1" t="s">
        <v>386</v>
      </c>
      <c r="H65">
        <v>197</v>
      </c>
      <c r="I65" s="1" t="s">
        <v>387</v>
      </c>
      <c r="J65" t="s">
        <v>11</v>
      </c>
      <c r="K65" s="1" t="s">
        <v>369</v>
      </c>
      <c r="L65" t="str">
        <f t="shared" si="0"/>
        <v>('Dylan on Dylan','Dylan, Bob','nonfiction',197,'Random House'),</v>
      </c>
    </row>
    <row r="66" spans="1:12" x14ac:dyDescent="0.25">
      <c r="A66" t="s">
        <v>367</v>
      </c>
      <c r="B66" t="s">
        <v>137</v>
      </c>
      <c r="C66" s="1" t="s">
        <v>368</v>
      </c>
      <c r="D66" t="s">
        <v>138</v>
      </c>
      <c r="E66" s="1" t="s">
        <v>368</v>
      </c>
      <c r="F66" t="s">
        <v>10</v>
      </c>
      <c r="G66" s="1" t="s">
        <v>386</v>
      </c>
      <c r="H66">
        <v>242</v>
      </c>
      <c r="I66" s="1" t="s">
        <v>387</v>
      </c>
      <c r="J66" t="s">
        <v>101</v>
      </c>
      <c r="K66" s="1" t="s">
        <v>369</v>
      </c>
      <c r="L66" t="str">
        <f t="shared" si="0"/>
        <v>('Econometric Analysis','Greene, W. H.','economics',242,'Pearson'),</v>
      </c>
    </row>
    <row r="67" spans="1:12" x14ac:dyDescent="0.25">
      <c r="A67" t="s">
        <v>367</v>
      </c>
      <c r="B67" t="s">
        <v>139</v>
      </c>
      <c r="C67" s="1" t="s">
        <v>368</v>
      </c>
      <c r="D67" t="s">
        <v>140</v>
      </c>
      <c r="E67" s="1" t="s">
        <v>368</v>
      </c>
      <c r="F67" t="s">
        <v>44</v>
      </c>
      <c r="G67" s="1" t="s">
        <v>386</v>
      </c>
      <c r="H67">
        <v>201</v>
      </c>
      <c r="I67" s="1" t="s">
        <v>387</v>
      </c>
      <c r="J67" t="s">
        <v>17</v>
      </c>
      <c r="K67" s="1" t="s">
        <v>369</v>
      </c>
      <c r="L67" t="str">
        <f t="shared" ref="L67:L130" si="1">CONCATENATE(A67,B67,C67,D67,E67,F67,G67,H67,I67,J67,K67)</f>
        <v>('Electric Universe','Bodanis, David','science',201,'Penguin'),</v>
      </c>
    </row>
    <row r="68" spans="1:12" x14ac:dyDescent="0.25">
      <c r="A68" t="s">
        <v>367</v>
      </c>
      <c r="B68" t="s">
        <v>141</v>
      </c>
      <c r="C68" s="1" t="s">
        <v>368</v>
      </c>
      <c r="D68" t="s">
        <v>142</v>
      </c>
      <c r="E68" s="1" t="s">
        <v>368</v>
      </c>
      <c r="F68" t="s">
        <v>100</v>
      </c>
      <c r="G68" s="1" t="s">
        <v>386</v>
      </c>
      <c r="H68">
        <v>229</v>
      </c>
      <c r="I68" s="1" t="s">
        <v>387</v>
      </c>
      <c r="J68" t="s">
        <v>388</v>
      </c>
      <c r="K68" s="1" t="s">
        <v>369</v>
      </c>
      <c r="L68" t="str">
        <f t="shared" si="1"/>
        <v>('Elements of Information Theory','Thomas, Joy','data_science',229,''),</v>
      </c>
    </row>
    <row r="69" spans="1:12" x14ac:dyDescent="0.25">
      <c r="A69" t="s">
        <v>367</v>
      </c>
      <c r="B69" t="s">
        <v>143</v>
      </c>
      <c r="C69" s="1" t="s">
        <v>368</v>
      </c>
      <c r="D69" t="s">
        <v>144</v>
      </c>
      <c r="E69" s="1" t="s">
        <v>368</v>
      </c>
      <c r="F69" t="s">
        <v>14</v>
      </c>
      <c r="G69" s="1" t="s">
        <v>386</v>
      </c>
      <c r="H69">
        <v>180</v>
      </c>
      <c r="I69" s="1" t="s">
        <v>387</v>
      </c>
      <c r="J69" t="s">
        <v>388</v>
      </c>
      <c r="K69" s="1" t="s">
        <v>369</v>
      </c>
      <c r="L69" t="str">
        <f t="shared" si="1"/>
        <v>('Empire of the Mughal - Brothers at War','Rutherford, Alex','history',180,''),</v>
      </c>
    </row>
    <row r="70" spans="1:12" x14ac:dyDescent="0.25">
      <c r="A70" t="s">
        <v>367</v>
      </c>
      <c r="B70" t="s">
        <v>145</v>
      </c>
      <c r="C70" s="1" t="s">
        <v>368</v>
      </c>
      <c r="D70" t="s">
        <v>144</v>
      </c>
      <c r="E70" s="1" t="s">
        <v>368</v>
      </c>
      <c r="F70" t="s">
        <v>14</v>
      </c>
      <c r="G70" s="1" t="s">
        <v>386</v>
      </c>
      <c r="H70">
        <v>180</v>
      </c>
      <c r="I70" s="1" t="s">
        <v>387</v>
      </c>
      <c r="J70" t="s">
        <v>388</v>
      </c>
      <c r="K70" s="1" t="s">
        <v>369</v>
      </c>
      <c r="L70" t="str">
        <f t="shared" si="1"/>
        <v>('Empire of the Mughal - Raiders from the North','Rutherford, Alex','history',180,''),</v>
      </c>
    </row>
    <row r="71" spans="1:12" x14ac:dyDescent="0.25">
      <c r="A71" t="s">
        <v>367</v>
      </c>
      <c r="B71" t="s">
        <v>146</v>
      </c>
      <c r="C71" s="1" t="s">
        <v>368</v>
      </c>
      <c r="D71" t="s">
        <v>144</v>
      </c>
      <c r="E71" s="1" t="s">
        <v>368</v>
      </c>
      <c r="F71" t="s">
        <v>14</v>
      </c>
      <c r="G71" s="1" t="s">
        <v>386</v>
      </c>
      <c r="H71">
        <v>180</v>
      </c>
      <c r="I71" s="1" t="s">
        <v>387</v>
      </c>
      <c r="J71" t="s">
        <v>388</v>
      </c>
      <c r="K71" s="1" t="s">
        <v>369</v>
      </c>
      <c r="L71" t="str">
        <f t="shared" si="1"/>
        <v>('Empire of the Mughal - Ruler of the World','Rutherford, Alex','history',180,''),</v>
      </c>
    </row>
    <row r="72" spans="1:12" x14ac:dyDescent="0.25">
      <c r="A72" t="s">
        <v>367</v>
      </c>
      <c r="B72" t="s">
        <v>375</v>
      </c>
      <c r="C72" s="1" t="s">
        <v>368</v>
      </c>
      <c r="D72" t="s">
        <v>144</v>
      </c>
      <c r="E72" s="1" t="s">
        <v>368</v>
      </c>
      <c r="F72" t="s">
        <v>14</v>
      </c>
      <c r="G72" s="1" t="s">
        <v>386</v>
      </c>
      <c r="H72">
        <v>180</v>
      </c>
      <c r="I72" s="1" t="s">
        <v>387</v>
      </c>
      <c r="J72" t="s">
        <v>388</v>
      </c>
      <c r="K72" s="1" t="s">
        <v>369</v>
      </c>
      <c r="L72" t="str">
        <f t="shared" si="1"/>
        <v>('Empire of the Mughal - The Serpent\'s Tooth','Rutherford, Alex','history',180,''),</v>
      </c>
    </row>
    <row r="73" spans="1:12" x14ac:dyDescent="0.25">
      <c r="A73" t="s">
        <v>367</v>
      </c>
      <c r="B73" t="s">
        <v>147</v>
      </c>
      <c r="C73" s="1" t="s">
        <v>368</v>
      </c>
      <c r="D73" t="s">
        <v>144</v>
      </c>
      <c r="E73" s="1" t="s">
        <v>368</v>
      </c>
      <c r="F73" t="s">
        <v>14</v>
      </c>
      <c r="G73" s="1" t="s">
        <v>386</v>
      </c>
      <c r="H73">
        <v>180</v>
      </c>
      <c r="I73" s="1" t="s">
        <v>387</v>
      </c>
      <c r="J73" t="s">
        <v>388</v>
      </c>
      <c r="K73" s="1" t="s">
        <v>369</v>
      </c>
      <c r="L73" t="str">
        <f t="shared" si="1"/>
        <v>('Empire of the Mughal - The Tainted Throne','Rutherford, Alex','history',180,''),</v>
      </c>
    </row>
    <row r="74" spans="1:12" x14ac:dyDescent="0.25">
      <c r="A74" t="s">
        <v>367</v>
      </c>
      <c r="B74" t="s">
        <v>148</v>
      </c>
      <c r="C74" s="1" t="s">
        <v>368</v>
      </c>
      <c r="D74" t="s">
        <v>149</v>
      </c>
      <c r="E74" s="1" t="s">
        <v>368</v>
      </c>
      <c r="F74" t="s">
        <v>7</v>
      </c>
      <c r="G74" s="1" t="s">
        <v>386</v>
      </c>
      <c r="H74">
        <v>180</v>
      </c>
      <c r="I74" s="1" t="s">
        <v>387</v>
      </c>
      <c r="J74" t="s">
        <v>388</v>
      </c>
      <c r="K74" s="1" t="s">
        <v>369</v>
      </c>
      <c r="L74" t="str">
        <f t="shared" si="1"/>
        <v>('Eyeless in Gaza','Huxley, Aldous','fiction',180,''),</v>
      </c>
    </row>
    <row r="75" spans="1:12" x14ac:dyDescent="0.25">
      <c r="A75" t="s">
        <v>367</v>
      </c>
      <c r="B75" t="s">
        <v>150</v>
      </c>
      <c r="C75" s="1" t="s">
        <v>368</v>
      </c>
      <c r="D75" t="s">
        <v>151</v>
      </c>
      <c r="E75" s="1" t="s">
        <v>368</v>
      </c>
      <c r="F75" t="s">
        <v>7</v>
      </c>
      <c r="G75" s="1" t="s">
        <v>386</v>
      </c>
      <c r="H75">
        <v>177</v>
      </c>
      <c r="I75" s="1" t="s">
        <v>387</v>
      </c>
      <c r="J75" t="s">
        <v>152</v>
      </c>
      <c r="K75" s="1" t="s">
        <v>369</v>
      </c>
      <c r="L75" t="str">
        <f t="shared" si="1"/>
        <v>('False Impressions','Archer, Jeffery','fiction',177,'Pan'),</v>
      </c>
    </row>
    <row r="76" spans="1:12" x14ac:dyDescent="0.25">
      <c r="A76" t="s">
        <v>367</v>
      </c>
      <c r="B76" t="s">
        <v>153</v>
      </c>
      <c r="C76" s="1" t="s">
        <v>368</v>
      </c>
      <c r="D76" t="s">
        <v>154</v>
      </c>
      <c r="E76" s="1" t="s">
        <v>368</v>
      </c>
      <c r="F76" t="s">
        <v>7</v>
      </c>
      <c r="G76" s="1" t="s">
        <v>386</v>
      </c>
      <c r="H76">
        <v>179</v>
      </c>
      <c r="I76" s="1" t="s">
        <v>387</v>
      </c>
      <c r="J76" t="s">
        <v>155</v>
      </c>
      <c r="K76" s="1" t="s">
        <v>369</v>
      </c>
      <c r="L76" t="str">
        <f t="shared" si="1"/>
        <v>('Farewell to Arms, A','Hemingway, Ernest','fiction',179,'Rupa'),</v>
      </c>
    </row>
    <row r="77" spans="1:12" x14ac:dyDescent="0.25">
      <c r="A77" t="s">
        <v>367</v>
      </c>
      <c r="B77" t="s">
        <v>156</v>
      </c>
      <c r="C77" s="1" t="s">
        <v>368</v>
      </c>
      <c r="E77" s="1" t="s">
        <v>368</v>
      </c>
      <c r="F77" t="s">
        <v>55</v>
      </c>
      <c r="G77" s="1" t="s">
        <v>386</v>
      </c>
      <c r="H77">
        <v>257</v>
      </c>
      <c r="I77" s="1" t="s">
        <v>387</v>
      </c>
      <c r="J77" t="s">
        <v>388</v>
      </c>
      <c r="K77" s="1" t="s">
        <v>369</v>
      </c>
      <c r="L77" t="str">
        <f t="shared" si="1"/>
        <v>('Final Crisis','','comic',257,''),</v>
      </c>
    </row>
    <row r="78" spans="1:12" x14ac:dyDescent="0.25">
      <c r="A78" t="s">
        <v>367</v>
      </c>
      <c r="B78" t="s">
        <v>157</v>
      </c>
      <c r="C78" s="1" t="s">
        <v>368</v>
      </c>
      <c r="E78" s="1" t="s">
        <v>368</v>
      </c>
      <c r="F78" t="s">
        <v>55</v>
      </c>
      <c r="G78" s="1" t="s">
        <v>386</v>
      </c>
      <c r="H78">
        <v>265</v>
      </c>
      <c r="I78" s="1" t="s">
        <v>387</v>
      </c>
      <c r="J78" t="s">
        <v>388</v>
      </c>
      <c r="K78" s="1" t="s">
        <v>369</v>
      </c>
      <c r="L78" t="str">
        <f t="shared" si="1"/>
        <v>('Flashpoint','','comic',265,''),</v>
      </c>
    </row>
    <row r="79" spans="1:12" x14ac:dyDescent="0.25">
      <c r="A79" t="s">
        <v>367</v>
      </c>
      <c r="B79" t="s">
        <v>158</v>
      </c>
      <c r="C79" s="1" t="s">
        <v>368</v>
      </c>
      <c r="D79" t="s">
        <v>159</v>
      </c>
      <c r="E79" s="1" t="s">
        <v>368</v>
      </c>
      <c r="F79" t="s">
        <v>10</v>
      </c>
      <c r="G79" s="1" t="s">
        <v>386</v>
      </c>
      <c r="H79">
        <v>197</v>
      </c>
      <c r="I79" s="1" t="s">
        <v>387</v>
      </c>
      <c r="J79" t="s">
        <v>17</v>
      </c>
      <c r="K79" s="1" t="s">
        <v>369</v>
      </c>
      <c r="L79" t="str">
        <f t="shared" si="1"/>
        <v>('Freakonomics','Dubner, Stephen','economics',197,'Penguin'),</v>
      </c>
    </row>
    <row r="80" spans="1:12" x14ac:dyDescent="0.25">
      <c r="A80" t="s">
        <v>367</v>
      </c>
      <c r="B80" t="s">
        <v>160</v>
      </c>
      <c r="C80" s="1" t="s">
        <v>368</v>
      </c>
      <c r="D80" t="s">
        <v>161</v>
      </c>
      <c r="E80" s="1" t="s">
        <v>368</v>
      </c>
      <c r="F80" t="s">
        <v>41</v>
      </c>
      <c r="G80" s="1" t="s">
        <v>386</v>
      </c>
      <c r="H80">
        <v>203</v>
      </c>
      <c r="I80" s="1" t="s">
        <v>387</v>
      </c>
      <c r="J80" t="s">
        <v>162</v>
      </c>
      <c r="K80" s="1" t="s">
        <v>369</v>
      </c>
      <c r="L80" t="str">
        <f t="shared" si="1"/>
        <v>('Free Will','Harris, Sam','philosophy',203,'FreePress'),</v>
      </c>
    </row>
    <row r="81" spans="1:12" x14ac:dyDescent="0.25">
      <c r="A81" t="s">
        <v>367</v>
      </c>
      <c r="B81" t="s">
        <v>163</v>
      </c>
      <c r="C81" s="1" t="s">
        <v>368</v>
      </c>
      <c r="D81" t="s">
        <v>86</v>
      </c>
      <c r="E81" s="1" t="s">
        <v>368</v>
      </c>
      <c r="F81" t="s">
        <v>14</v>
      </c>
      <c r="G81" s="1" t="s">
        <v>386</v>
      </c>
      <c r="H81">
        <v>167</v>
      </c>
      <c r="I81" s="1" t="s">
        <v>387</v>
      </c>
      <c r="J81" t="s">
        <v>87</v>
      </c>
      <c r="K81" s="1" t="s">
        <v>369</v>
      </c>
      <c r="L81" t="str">
        <f t="shared" si="1"/>
        <v>('Freedom at Midnight','Lapierre, Dominique','history',167,'vikas'),</v>
      </c>
    </row>
    <row r="82" spans="1:12" x14ac:dyDescent="0.25">
      <c r="A82" t="s">
        <v>367</v>
      </c>
      <c r="B82" t="s">
        <v>164</v>
      </c>
      <c r="C82" s="1" t="s">
        <v>368</v>
      </c>
      <c r="D82" t="s">
        <v>165</v>
      </c>
      <c r="E82" s="1" t="s">
        <v>368</v>
      </c>
      <c r="F82" t="s">
        <v>14</v>
      </c>
      <c r="G82" s="1" t="s">
        <v>386</v>
      </c>
      <c r="H82">
        <v>202</v>
      </c>
      <c r="I82" s="1" t="s">
        <v>387</v>
      </c>
      <c r="J82" t="s">
        <v>388</v>
      </c>
      <c r="K82" s="1" t="s">
        <v>369</v>
      </c>
      <c r="L82" t="str">
        <f t="shared" si="1"/>
        <v>('From Beirut to Jerusalem','Friedman, Thomas','history',202,''),</v>
      </c>
    </row>
    <row r="83" spans="1:12" x14ac:dyDescent="0.25">
      <c r="A83" t="s">
        <v>367</v>
      </c>
      <c r="B83" t="s">
        <v>166</v>
      </c>
      <c r="C83" s="1" t="s">
        <v>368</v>
      </c>
      <c r="D83" t="s">
        <v>167</v>
      </c>
      <c r="E83" s="1" t="s">
        <v>368</v>
      </c>
      <c r="F83" t="s">
        <v>168</v>
      </c>
      <c r="G83" s="1" t="s">
        <v>386</v>
      </c>
      <c r="H83">
        <v>228</v>
      </c>
      <c r="I83" s="1" t="s">
        <v>387</v>
      </c>
      <c r="J83" t="s">
        <v>116</v>
      </c>
      <c r="K83" s="1" t="s">
        <v>369</v>
      </c>
      <c r="L83" t="str">
        <f t="shared" si="1"/>
        <v>('Fundamentals of Wavelets','Goswami, Jaideva','signal_processing',228,'Wiley'),</v>
      </c>
    </row>
    <row r="84" spans="1:12" x14ac:dyDescent="0.25">
      <c r="A84" t="s">
        <v>367</v>
      </c>
      <c r="B84" t="s">
        <v>376</v>
      </c>
      <c r="C84" s="1" t="s">
        <v>368</v>
      </c>
      <c r="D84" t="s">
        <v>169</v>
      </c>
      <c r="E84" s="1" t="s">
        <v>368</v>
      </c>
      <c r="F84" t="s">
        <v>7</v>
      </c>
      <c r="G84" s="1" t="s">
        <v>386</v>
      </c>
      <c r="H84">
        <v>179</v>
      </c>
      <c r="I84" s="1" t="s">
        <v>387</v>
      </c>
      <c r="J84" t="s">
        <v>388</v>
      </c>
      <c r="K84" s="1" t="s">
        <v>369</v>
      </c>
      <c r="L84" t="str">
        <f t="shared" si="1"/>
        <v>('Girl who kicked the Hornet\'s Nest','Larsson, Steig','fiction',179,''),</v>
      </c>
    </row>
    <row r="85" spans="1:12" x14ac:dyDescent="0.25">
      <c r="A85" t="s">
        <v>367</v>
      </c>
      <c r="B85" t="s">
        <v>170</v>
      </c>
      <c r="C85" s="1" t="s">
        <v>368</v>
      </c>
      <c r="D85" t="s">
        <v>169</v>
      </c>
      <c r="E85" s="1" t="s">
        <v>368</v>
      </c>
      <c r="F85" t="s">
        <v>7</v>
      </c>
      <c r="G85" s="1" t="s">
        <v>386</v>
      </c>
      <c r="H85">
        <v>179</v>
      </c>
      <c r="I85" s="1" t="s">
        <v>387</v>
      </c>
      <c r="J85" t="s">
        <v>388</v>
      </c>
      <c r="K85" s="1" t="s">
        <v>369</v>
      </c>
      <c r="L85" t="str">
        <f t="shared" si="1"/>
        <v>('Girl who played with Fire','Larsson, Steig','fiction',179,''),</v>
      </c>
    </row>
    <row r="86" spans="1:12" x14ac:dyDescent="0.25">
      <c r="A86" t="s">
        <v>367</v>
      </c>
      <c r="B86" t="s">
        <v>171</v>
      </c>
      <c r="C86" s="1" t="s">
        <v>368</v>
      </c>
      <c r="D86" t="s">
        <v>169</v>
      </c>
      <c r="E86" s="1" t="s">
        <v>368</v>
      </c>
      <c r="F86" t="s">
        <v>7</v>
      </c>
      <c r="G86" s="1" t="s">
        <v>386</v>
      </c>
      <c r="H86">
        <v>179</v>
      </c>
      <c r="I86" s="1" t="s">
        <v>387</v>
      </c>
      <c r="J86" t="s">
        <v>388</v>
      </c>
      <c r="K86" s="1" t="s">
        <v>369</v>
      </c>
      <c r="L86" t="str">
        <f t="shared" si="1"/>
        <v>('Girl with the Dragon Tattoo','Larsson, Steig','fiction',179,''),</v>
      </c>
    </row>
    <row r="87" spans="1:12" x14ac:dyDescent="0.25">
      <c r="A87" t="s">
        <v>367</v>
      </c>
      <c r="B87" t="s">
        <v>172</v>
      </c>
      <c r="C87" s="1" t="s">
        <v>368</v>
      </c>
      <c r="D87" t="s">
        <v>173</v>
      </c>
      <c r="E87" s="1" t="s">
        <v>368</v>
      </c>
      <c r="F87" t="s">
        <v>29</v>
      </c>
      <c r="G87" s="1" t="s">
        <v>386</v>
      </c>
      <c r="H87">
        <v>197</v>
      </c>
      <c r="I87" s="1" t="s">
        <v>387</v>
      </c>
      <c r="J87" t="s">
        <v>17</v>
      </c>
      <c r="K87" s="1" t="s">
        <v>369</v>
      </c>
      <c r="L87" t="str">
        <f t="shared" si="1"/>
        <v>('God Created the Integers','Hawking, Stephen','mathematics',197,'Penguin'),</v>
      </c>
    </row>
    <row r="88" spans="1:12" x14ac:dyDescent="0.25">
      <c r="A88" t="s">
        <v>367</v>
      </c>
      <c r="B88" t="s">
        <v>174</v>
      </c>
      <c r="C88" s="1" t="s">
        <v>368</v>
      </c>
      <c r="D88" t="s">
        <v>73</v>
      </c>
      <c r="E88" s="1" t="s">
        <v>368</v>
      </c>
      <c r="F88" t="s">
        <v>7</v>
      </c>
      <c r="G88" s="1" t="s">
        <v>386</v>
      </c>
      <c r="H88">
        <v>196</v>
      </c>
      <c r="I88" s="1" t="s">
        <v>387</v>
      </c>
      <c r="J88" t="s">
        <v>388</v>
      </c>
      <c r="K88" s="1" t="s">
        <v>369</v>
      </c>
      <c r="L88" t="str">
        <f t="shared" si="1"/>
        <v>('Grapes of Wrath, The','Steinbeck, John','fiction',196,''),</v>
      </c>
    </row>
    <row r="89" spans="1:12" x14ac:dyDescent="0.25">
      <c r="A89" t="s">
        <v>367</v>
      </c>
      <c r="B89" t="s">
        <v>175</v>
      </c>
      <c r="C89" s="1" t="s">
        <v>368</v>
      </c>
      <c r="D89" t="s">
        <v>68</v>
      </c>
      <c r="E89" s="1" t="s">
        <v>368</v>
      </c>
      <c r="F89" t="s">
        <v>7</v>
      </c>
      <c r="G89" s="1" t="s">
        <v>386</v>
      </c>
      <c r="H89">
        <v>198</v>
      </c>
      <c r="I89" s="1" t="s">
        <v>387</v>
      </c>
      <c r="J89" t="s">
        <v>17</v>
      </c>
      <c r="K89" s="1" t="s">
        <v>369</v>
      </c>
      <c r="L89" t="str">
        <f t="shared" si="1"/>
        <v>('Great Indian Novel, The','Tharoor, Shashi','fiction',198,'Penguin'),</v>
      </c>
    </row>
    <row r="90" spans="1:12" x14ac:dyDescent="0.25">
      <c r="A90" t="s">
        <v>367</v>
      </c>
      <c r="B90" t="s">
        <v>176</v>
      </c>
      <c r="C90" s="1" t="s">
        <v>368</v>
      </c>
      <c r="D90" t="s">
        <v>13</v>
      </c>
      <c r="E90" s="1" t="s">
        <v>368</v>
      </c>
      <c r="F90" t="s">
        <v>14</v>
      </c>
      <c r="G90" s="1" t="s">
        <v>386</v>
      </c>
      <c r="H90">
        <v>197</v>
      </c>
      <c r="I90" s="1" t="s">
        <v>387</v>
      </c>
      <c r="J90" t="s">
        <v>61</v>
      </c>
      <c r="K90" s="1" t="s">
        <v>369</v>
      </c>
      <c r="L90" t="str">
        <f t="shared" si="1"/>
        <v>('Great War for Civilization, The','Fisk, Robert','history',197,'HarperCollins'),</v>
      </c>
    </row>
    <row r="91" spans="1:12" x14ac:dyDescent="0.25">
      <c r="A91" t="s">
        <v>367</v>
      </c>
      <c r="B91" t="s">
        <v>177</v>
      </c>
      <c r="C91" s="1" t="s">
        <v>368</v>
      </c>
      <c r="D91" t="s">
        <v>19</v>
      </c>
      <c r="E91" s="1" t="s">
        <v>368</v>
      </c>
      <c r="F91" t="s">
        <v>20</v>
      </c>
      <c r="G91" s="1" t="s">
        <v>386</v>
      </c>
      <c r="H91">
        <v>212</v>
      </c>
      <c r="I91" s="1" t="s">
        <v>387</v>
      </c>
      <c r="J91" t="s">
        <v>21</v>
      </c>
      <c r="K91" s="1" t="s">
        <v>369</v>
      </c>
      <c r="L91" t="str">
        <f t="shared" si="1"/>
        <v>('Gun Gayin Awadi','Deshpande, P L','nonfiction',212,'Mauj'),</v>
      </c>
    </row>
    <row r="92" spans="1:12" x14ac:dyDescent="0.25">
      <c r="A92" t="s">
        <v>367</v>
      </c>
      <c r="B92" t="s">
        <v>178</v>
      </c>
      <c r="C92" s="1" t="s">
        <v>368</v>
      </c>
      <c r="D92" t="s">
        <v>19</v>
      </c>
      <c r="E92" s="1" t="s">
        <v>368</v>
      </c>
      <c r="F92" t="s">
        <v>7</v>
      </c>
      <c r="G92" s="1" t="s">
        <v>386</v>
      </c>
      <c r="H92">
        <v>211</v>
      </c>
      <c r="I92" s="1" t="s">
        <v>387</v>
      </c>
      <c r="J92" t="s">
        <v>388</v>
      </c>
      <c r="K92" s="1" t="s">
        <v>369</v>
      </c>
      <c r="L92" t="str">
        <f t="shared" si="1"/>
        <v>('Hafasavnuk','Deshpande, P L','fiction',211,''),</v>
      </c>
    </row>
    <row r="93" spans="1:12" x14ac:dyDescent="0.25">
      <c r="A93" t="s">
        <v>367</v>
      </c>
      <c r="B93" t="s">
        <v>179</v>
      </c>
      <c r="C93" s="1" t="s">
        <v>368</v>
      </c>
      <c r="D93" t="s">
        <v>180</v>
      </c>
      <c r="E93" s="1" t="s">
        <v>368</v>
      </c>
      <c r="F93" t="s">
        <v>7</v>
      </c>
      <c r="G93" s="1" t="s">
        <v>386</v>
      </c>
      <c r="H93">
        <v>196</v>
      </c>
      <c r="I93" s="1" t="s">
        <v>387</v>
      </c>
      <c r="J93" t="s">
        <v>388</v>
      </c>
      <c r="K93" s="1" t="s">
        <v>369</v>
      </c>
      <c r="L93" t="str">
        <f t="shared" si="1"/>
        <v>('Half A Life','Naipaul, V. S.','fiction',196,''),</v>
      </c>
    </row>
    <row r="94" spans="1:12" x14ac:dyDescent="0.25">
      <c r="A94" t="s">
        <v>367</v>
      </c>
      <c r="B94" t="s">
        <v>181</v>
      </c>
      <c r="C94" s="1" t="s">
        <v>368</v>
      </c>
      <c r="D94" t="s">
        <v>182</v>
      </c>
      <c r="E94" s="1" t="s">
        <v>368</v>
      </c>
      <c r="F94" t="s">
        <v>44</v>
      </c>
      <c r="G94" s="1" t="s">
        <v>386</v>
      </c>
      <c r="H94">
        <v>197</v>
      </c>
      <c r="I94" s="1" t="s">
        <v>387</v>
      </c>
      <c r="J94" t="s">
        <v>61</v>
      </c>
      <c r="K94" s="1" t="s">
        <v>369</v>
      </c>
      <c r="L94" t="str">
        <f t="shared" si="1"/>
        <v>('Hidden Connections, The','Capra, Fritjof','science',197,'HarperCollins'),</v>
      </c>
    </row>
    <row r="95" spans="1:12" x14ac:dyDescent="0.25">
      <c r="A95" t="s">
        <v>367</v>
      </c>
      <c r="B95" t="s">
        <v>183</v>
      </c>
      <c r="C95" s="1" t="s">
        <v>368</v>
      </c>
      <c r="D95" t="s">
        <v>184</v>
      </c>
      <c r="E95" s="1" t="s">
        <v>368</v>
      </c>
      <c r="F95" t="s">
        <v>14</v>
      </c>
      <c r="G95" s="1" t="s">
        <v>386</v>
      </c>
      <c r="H95">
        <v>197</v>
      </c>
      <c r="I95" s="1" t="s">
        <v>387</v>
      </c>
      <c r="J95" t="s">
        <v>388</v>
      </c>
      <c r="K95" s="1" t="s">
        <v>369</v>
      </c>
      <c r="L95" t="str">
        <f t="shared" si="1"/>
        <v>('History of England, Foundation','Ackroyd, Peter','history',197,''),</v>
      </c>
    </row>
    <row r="96" spans="1:12" x14ac:dyDescent="0.25">
      <c r="A96" t="s">
        <v>367</v>
      </c>
      <c r="B96" t="s">
        <v>185</v>
      </c>
      <c r="C96" s="1" t="s">
        <v>368</v>
      </c>
      <c r="E96" s="1" t="s">
        <v>368</v>
      </c>
      <c r="F96" t="s">
        <v>55</v>
      </c>
      <c r="G96" s="1" t="s">
        <v>386</v>
      </c>
      <c r="H96">
        <v>258</v>
      </c>
      <c r="I96" s="1" t="s">
        <v>387</v>
      </c>
      <c r="J96" t="s">
        <v>388</v>
      </c>
      <c r="K96" s="1" t="s">
        <v>369</v>
      </c>
      <c r="L96" t="str">
        <f t="shared" si="1"/>
        <v>('History of the DC Universe','','comic',258,''),</v>
      </c>
    </row>
    <row r="97" spans="1:12" x14ac:dyDescent="0.25">
      <c r="A97" t="s">
        <v>367</v>
      </c>
      <c r="B97" t="s">
        <v>186</v>
      </c>
      <c r="C97" s="1" t="s">
        <v>368</v>
      </c>
      <c r="D97" t="s">
        <v>187</v>
      </c>
      <c r="E97" s="1" t="s">
        <v>368</v>
      </c>
      <c r="F97" t="s">
        <v>41</v>
      </c>
      <c r="G97" s="1" t="s">
        <v>386</v>
      </c>
      <c r="H97">
        <v>213</v>
      </c>
      <c r="I97" s="1" t="s">
        <v>387</v>
      </c>
      <c r="J97" t="s">
        <v>188</v>
      </c>
      <c r="K97" s="1" t="s">
        <v>369</v>
      </c>
      <c r="L97" t="str">
        <f t="shared" si="1"/>
        <v>('History of Western Philosophy','Russell, Bertrand','philosophy',213,'Routledge'),</v>
      </c>
    </row>
    <row r="98" spans="1:12" x14ac:dyDescent="0.25">
      <c r="A98" t="s">
        <v>367</v>
      </c>
      <c r="B98" t="s">
        <v>189</v>
      </c>
      <c r="C98" s="1" t="s">
        <v>368</v>
      </c>
      <c r="D98" t="s">
        <v>190</v>
      </c>
      <c r="E98" s="1" t="s">
        <v>368</v>
      </c>
      <c r="F98" t="s">
        <v>191</v>
      </c>
      <c r="G98" s="1" t="s">
        <v>386</v>
      </c>
      <c r="H98">
        <v>240</v>
      </c>
      <c r="I98" s="1" t="s">
        <v>387</v>
      </c>
      <c r="J98" t="s">
        <v>17</v>
      </c>
      <c r="K98" s="1" t="s">
        <v>369</v>
      </c>
      <c r="L98" t="str">
        <f t="shared" si="1"/>
        <v>('How to Think Like Sherlock Holmes','Konnikova, Maria','psychology',240,'Penguin'),</v>
      </c>
    </row>
    <row r="99" spans="1:12" x14ac:dyDescent="0.25">
      <c r="A99" t="s">
        <v>367</v>
      </c>
      <c r="B99" t="s">
        <v>192</v>
      </c>
      <c r="C99" s="1" t="s">
        <v>368</v>
      </c>
      <c r="D99" t="s">
        <v>193</v>
      </c>
      <c r="E99" s="1" t="s">
        <v>368</v>
      </c>
      <c r="F99" t="s">
        <v>7</v>
      </c>
      <c r="G99" s="1" t="s">
        <v>386</v>
      </c>
      <c r="H99">
        <v>175</v>
      </c>
      <c r="I99" s="1" t="s">
        <v>387</v>
      </c>
      <c r="J99" t="s">
        <v>11</v>
      </c>
      <c r="K99" s="1" t="s">
        <v>369</v>
      </c>
      <c r="L99" t="str">
        <f t="shared" si="1"/>
        <v>('Hunchback of Notre Dame, The','Hugo, Victor','fiction',175,'Random House'),</v>
      </c>
    </row>
    <row r="100" spans="1:12" x14ac:dyDescent="0.25">
      <c r="A100" t="s">
        <v>367</v>
      </c>
      <c r="B100" t="s">
        <v>194</v>
      </c>
      <c r="C100" s="1" t="s">
        <v>368</v>
      </c>
      <c r="D100" t="s">
        <v>37</v>
      </c>
      <c r="E100" s="1" t="s">
        <v>368</v>
      </c>
      <c r="F100" t="s">
        <v>20</v>
      </c>
      <c r="G100" s="1" t="s">
        <v>386</v>
      </c>
      <c r="H100">
        <v>212</v>
      </c>
      <c r="I100" s="1" t="s">
        <v>387</v>
      </c>
      <c r="J100" t="s">
        <v>17</v>
      </c>
      <c r="K100" s="1" t="s">
        <v>369</v>
      </c>
      <c r="L100" t="str">
        <f t="shared" si="1"/>
        <v>('Idea of Justice, The','Sen, Amartya','nonfiction',212,'Penguin'),</v>
      </c>
    </row>
    <row r="101" spans="1:12" x14ac:dyDescent="0.25">
      <c r="A101" t="s">
        <v>367</v>
      </c>
      <c r="B101" t="s">
        <v>195</v>
      </c>
      <c r="C101" s="1" t="s">
        <v>368</v>
      </c>
      <c r="D101" t="s">
        <v>37</v>
      </c>
      <c r="E101" s="1" t="s">
        <v>368</v>
      </c>
      <c r="F101" t="s">
        <v>41</v>
      </c>
      <c r="G101" s="1" t="s">
        <v>386</v>
      </c>
      <c r="H101">
        <v>219</v>
      </c>
      <c r="I101" s="1" t="s">
        <v>387</v>
      </c>
      <c r="J101" t="s">
        <v>17</v>
      </c>
      <c r="K101" s="1" t="s">
        <v>369</v>
      </c>
      <c r="L101" t="str">
        <f t="shared" si="1"/>
        <v>('Identity &amp; Violence','Sen, Amartya','philosophy',219,'Penguin'),</v>
      </c>
    </row>
    <row r="102" spans="1:12" x14ac:dyDescent="0.25">
      <c r="A102" t="s">
        <v>367</v>
      </c>
      <c r="B102" t="s">
        <v>196</v>
      </c>
      <c r="C102" s="1" t="s">
        <v>368</v>
      </c>
      <c r="D102" t="s">
        <v>105</v>
      </c>
      <c r="E102" s="1" t="s">
        <v>368</v>
      </c>
      <c r="F102" t="s">
        <v>7</v>
      </c>
      <c r="G102" s="1" t="s">
        <v>386</v>
      </c>
      <c r="H102">
        <v>197</v>
      </c>
      <c r="I102" s="1" t="s">
        <v>387</v>
      </c>
      <c r="J102" t="s">
        <v>388</v>
      </c>
      <c r="K102" s="1" t="s">
        <v>369</v>
      </c>
      <c r="L102" t="str">
        <f t="shared" si="1"/>
        <v>('Idiot, The','Dostoevsky, Fyodor','fiction',197,''),</v>
      </c>
    </row>
    <row r="103" spans="1:12" x14ac:dyDescent="0.25">
      <c r="A103" t="s">
        <v>367</v>
      </c>
      <c r="B103" t="s">
        <v>197</v>
      </c>
      <c r="C103" s="1" t="s">
        <v>368</v>
      </c>
      <c r="D103" t="s">
        <v>198</v>
      </c>
      <c r="E103" s="1" t="s">
        <v>368</v>
      </c>
      <c r="F103" t="s">
        <v>168</v>
      </c>
      <c r="G103" s="1" t="s">
        <v>386</v>
      </c>
      <c r="H103">
        <v>241</v>
      </c>
      <c r="I103" s="1" t="s">
        <v>387</v>
      </c>
      <c r="J103" t="s">
        <v>199</v>
      </c>
      <c r="K103" s="1" t="s">
        <v>369</v>
      </c>
      <c r="L103" t="str">
        <f t="shared" si="1"/>
        <v>('Image Processing &amp; Mathematical Morphology','Shih, Frank','signal_processing',241,'CRC'),</v>
      </c>
    </row>
    <row r="104" spans="1:12" x14ac:dyDescent="0.25">
      <c r="A104" t="s">
        <v>367</v>
      </c>
      <c r="B104" t="s">
        <v>200</v>
      </c>
      <c r="C104" s="1" t="s">
        <v>368</v>
      </c>
      <c r="D104" t="s">
        <v>201</v>
      </c>
      <c r="E104" s="1" t="s">
        <v>368</v>
      </c>
      <c r="F104" t="s">
        <v>168</v>
      </c>
      <c r="G104" s="1" t="s">
        <v>386</v>
      </c>
      <c r="H104">
        <v>241</v>
      </c>
      <c r="I104" s="1" t="s">
        <v>387</v>
      </c>
      <c r="J104" t="s">
        <v>388</v>
      </c>
      <c r="K104" s="1" t="s">
        <v>369</v>
      </c>
      <c r="L104" t="str">
        <f t="shared" si="1"/>
        <v>('Image Processing with MATLAB','Eddins, Steve','signal_processing',241,''),</v>
      </c>
    </row>
    <row r="105" spans="1:12" x14ac:dyDescent="0.25">
      <c r="A105" t="s">
        <v>367</v>
      </c>
      <c r="B105" t="s">
        <v>202</v>
      </c>
      <c r="C105" s="1" t="s">
        <v>368</v>
      </c>
      <c r="D105" t="s">
        <v>180</v>
      </c>
      <c r="E105" s="1" t="s">
        <v>368</v>
      </c>
      <c r="F105" t="s">
        <v>7</v>
      </c>
      <c r="G105" s="1" t="s">
        <v>386</v>
      </c>
      <c r="H105">
        <v>196</v>
      </c>
      <c r="I105" s="1" t="s">
        <v>387</v>
      </c>
      <c r="J105" t="s">
        <v>155</v>
      </c>
      <c r="K105" s="1" t="s">
        <v>369</v>
      </c>
      <c r="L105" t="str">
        <f t="shared" si="1"/>
        <v>('In a Free State','Naipaul, V. S.','fiction',196,'Rupa'),</v>
      </c>
    </row>
    <row r="106" spans="1:12" x14ac:dyDescent="0.25">
      <c r="A106" t="s">
        <v>367</v>
      </c>
      <c r="B106" t="s">
        <v>203</v>
      </c>
      <c r="C106" s="1" t="s">
        <v>368</v>
      </c>
      <c r="D106" t="s">
        <v>68</v>
      </c>
      <c r="E106" s="1" t="s">
        <v>368</v>
      </c>
      <c r="F106" t="s">
        <v>14</v>
      </c>
      <c r="G106" s="1" t="s">
        <v>386</v>
      </c>
      <c r="H106">
        <v>198</v>
      </c>
      <c r="I106" s="1" t="s">
        <v>387</v>
      </c>
      <c r="J106" t="s">
        <v>17</v>
      </c>
      <c r="K106" s="1" t="s">
        <v>369</v>
      </c>
      <c r="L106" t="str">
        <f t="shared" si="1"/>
        <v>('India from Midnight to Milennium','Tharoor, Shashi','history',198,'Penguin'),</v>
      </c>
    </row>
    <row r="107" spans="1:12" x14ac:dyDescent="0.25">
      <c r="A107" t="s">
        <v>367</v>
      </c>
      <c r="B107" t="s">
        <v>377</v>
      </c>
      <c r="C107" s="1" t="s">
        <v>368</v>
      </c>
      <c r="D107" t="s">
        <v>204</v>
      </c>
      <c r="E107" s="1" t="s">
        <v>368</v>
      </c>
      <c r="F107" t="s">
        <v>20</v>
      </c>
      <c r="G107" s="1" t="s">
        <v>386</v>
      </c>
      <c r="H107">
        <v>177</v>
      </c>
      <c r="I107" s="1" t="s">
        <v>387</v>
      </c>
      <c r="J107" t="s">
        <v>388</v>
      </c>
      <c r="K107" s="1" t="s">
        <v>369</v>
      </c>
      <c r="L107" t="str">
        <f t="shared" si="1"/>
        <v>('India\'s Legal System','Nariman','nonfiction',177,''),</v>
      </c>
    </row>
    <row r="108" spans="1:12" x14ac:dyDescent="0.25">
      <c r="A108" t="s">
        <v>367</v>
      </c>
      <c r="B108" t="s">
        <v>205</v>
      </c>
      <c r="C108" s="1" t="s">
        <v>368</v>
      </c>
      <c r="D108" t="s">
        <v>206</v>
      </c>
      <c r="E108" s="1" t="s">
        <v>368</v>
      </c>
      <c r="F108" t="s">
        <v>44</v>
      </c>
      <c r="G108" s="1" t="s">
        <v>386</v>
      </c>
      <c r="H108">
        <v>233</v>
      </c>
      <c r="I108" s="1" t="s">
        <v>387</v>
      </c>
      <c r="J108" t="s">
        <v>388</v>
      </c>
      <c r="K108" s="1" t="s">
        <v>369</v>
      </c>
      <c r="L108" t="str">
        <f t="shared" si="1"/>
        <v>('Information, The','Gleick, James','science',233,''),</v>
      </c>
    </row>
    <row r="109" spans="1:12" x14ac:dyDescent="0.25">
      <c r="A109" t="s">
        <v>367</v>
      </c>
      <c r="B109" t="s">
        <v>207</v>
      </c>
      <c r="C109" s="1" t="s">
        <v>368</v>
      </c>
      <c r="D109" t="s">
        <v>208</v>
      </c>
      <c r="E109" s="1" t="s">
        <v>368</v>
      </c>
      <c r="F109" t="s">
        <v>14</v>
      </c>
      <c r="G109" s="1" t="s">
        <v>386</v>
      </c>
      <c r="H109">
        <v>217</v>
      </c>
      <c r="I109" s="1" t="s">
        <v>387</v>
      </c>
      <c r="J109" t="s">
        <v>209</v>
      </c>
      <c r="K109" s="1" t="s">
        <v>369</v>
      </c>
      <c r="L109" t="str">
        <f t="shared" si="1"/>
        <v>('Integration of the Indian States','Menon, V P','history',217,'Orient Blackswan'),</v>
      </c>
    </row>
    <row r="110" spans="1:12" x14ac:dyDescent="0.25">
      <c r="A110" t="s">
        <v>367</v>
      </c>
      <c r="B110" t="s">
        <v>210</v>
      </c>
      <c r="C110" s="1" t="s">
        <v>368</v>
      </c>
      <c r="D110" t="s">
        <v>211</v>
      </c>
      <c r="E110" s="1" t="s">
        <v>368</v>
      </c>
      <c r="F110" t="s">
        <v>80</v>
      </c>
      <c r="G110" s="1" t="s">
        <v>386</v>
      </c>
      <c r="H110">
        <v>234</v>
      </c>
      <c r="I110" s="1" t="s">
        <v>387</v>
      </c>
      <c r="J110" t="s">
        <v>212</v>
      </c>
      <c r="K110" s="1" t="s">
        <v>369</v>
      </c>
      <c r="L110" t="str">
        <f t="shared" si="1"/>
        <v>('Introduction to Algorithms','Cormen, Thomas','computer_science',234,'MIT Press'),</v>
      </c>
    </row>
    <row r="111" spans="1:12" x14ac:dyDescent="0.25">
      <c r="A111" t="s">
        <v>367</v>
      </c>
      <c r="B111" t="s">
        <v>213</v>
      </c>
      <c r="C111" s="1" t="s">
        <v>368</v>
      </c>
      <c r="D111" t="s">
        <v>214</v>
      </c>
      <c r="E111" s="1" t="s">
        <v>368</v>
      </c>
      <c r="F111" t="s">
        <v>20</v>
      </c>
      <c r="G111" s="1" t="s">
        <v>386</v>
      </c>
      <c r="H111">
        <v>223</v>
      </c>
      <c r="I111" s="1" t="s">
        <v>387</v>
      </c>
      <c r="J111" t="s">
        <v>388</v>
      </c>
      <c r="K111" s="1" t="s">
        <v>369</v>
      </c>
      <c r="L111" t="str">
        <f t="shared" si="1"/>
        <v>('Jim Corbett Omnibus','Corbett, Jim','nonfiction',223,''),</v>
      </c>
    </row>
    <row r="112" spans="1:12" x14ac:dyDescent="0.25">
      <c r="A112" t="s">
        <v>367</v>
      </c>
      <c r="B112" t="s">
        <v>215</v>
      </c>
      <c r="C112" s="1" t="s">
        <v>368</v>
      </c>
      <c r="D112" t="s">
        <v>73</v>
      </c>
      <c r="E112" s="1" t="s">
        <v>368</v>
      </c>
      <c r="F112" t="s">
        <v>7</v>
      </c>
      <c r="G112" s="1" t="s">
        <v>386</v>
      </c>
      <c r="H112">
        <v>196</v>
      </c>
      <c r="I112" s="1" t="s">
        <v>387</v>
      </c>
      <c r="J112" t="s">
        <v>17</v>
      </c>
      <c r="K112" s="1" t="s">
        <v>369</v>
      </c>
      <c r="L112" t="str">
        <f t="shared" si="1"/>
        <v>('Journal of a Novel','Steinbeck, John','fiction',196,'Penguin'),</v>
      </c>
    </row>
    <row r="113" spans="1:12" x14ac:dyDescent="0.25">
      <c r="A113" t="s">
        <v>367</v>
      </c>
      <c r="B113" t="s">
        <v>216</v>
      </c>
      <c r="C113" s="1" t="s">
        <v>368</v>
      </c>
      <c r="E113" s="1" t="s">
        <v>368</v>
      </c>
      <c r="F113" t="s">
        <v>10</v>
      </c>
      <c r="G113" s="1" t="s">
        <v>386</v>
      </c>
      <c r="H113">
        <v>235</v>
      </c>
      <c r="I113" s="1" t="s">
        <v>387</v>
      </c>
      <c r="J113" t="s">
        <v>388</v>
      </c>
      <c r="K113" s="1" t="s">
        <v>369</v>
      </c>
      <c r="L113" t="str">
        <f t="shared" si="1"/>
        <v>('Journal of Economics, vol 106 No 3','','economics',235,''),</v>
      </c>
    </row>
    <row r="114" spans="1:12" x14ac:dyDescent="0.25">
      <c r="A114" t="s">
        <v>367</v>
      </c>
      <c r="B114" t="s">
        <v>217</v>
      </c>
      <c r="C114" s="1" t="s">
        <v>368</v>
      </c>
      <c r="E114" s="1" t="s">
        <v>368</v>
      </c>
      <c r="F114" t="s">
        <v>7</v>
      </c>
      <c r="G114" s="1" t="s">
        <v>386</v>
      </c>
      <c r="H114">
        <v>170</v>
      </c>
      <c r="I114" s="1" t="s">
        <v>387</v>
      </c>
      <c r="J114" t="s">
        <v>388</v>
      </c>
      <c r="K114" s="1" t="s">
        <v>369</v>
      </c>
      <c r="L114" t="str">
        <f t="shared" si="1"/>
        <v>('Judge, The','','fiction',170,''),</v>
      </c>
    </row>
    <row r="115" spans="1:12" x14ac:dyDescent="0.25">
      <c r="A115" t="s">
        <v>367</v>
      </c>
      <c r="B115" t="s">
        <v>218</v>
      </c>
      <c r="C115" s="1" t="s">
        <v>368</v>
      </c>
      <c r="D115" t="s">
        <v>219</v>
      </c>
      <c r="E115" s="1" t="s">
        <v>368</v>
      </c>
      <c r="F115" t="s">
        <v>7</v>
      </c>
      <c r="G115" s="1" t="s">
        <v>386</v>
      </c>
      <c r="H115">
        <v>174</v>
      </c>
      <c r="I115" s="1" t="s">
        <v>387</v>
      </c>
      <c r="J115" t="s">
        <v>11</v>
      </c>
      <c r="K115" s="1" t="s">
        <v>369</v>
      </c>
      <c r="L115" t="str">
        <f t="shared" si="1"/>
        <v>('Jurassic Park','Crichton, Michael','fiction',174,'Random House'),</v>
      </c>
    </row>
    <row r="116" spans="1:12" x14ac:dyDescent="0.25">
      <c r="A116" t="s">
        <v>367</v>
      </c>
      <c r="B116" t="s">
        <v>378</v>
      </c>
      <c r="C116" s="1" t="s">
        <v>368</v>
      </c>
      <c r="E116" s="1" t="s">
        <v>368</v>
      </c>
      <c r="F116" t="s">
        <v>55</v>
      </c>
      <c r="G116" s="1" t="s">
        <v>386</v>
      </c>
      <c r="H116">
        <v>258</v>
      </c>
      <c r="I116" s="1" t="s">
        <v>387</v>
      </c>
      <c r="J116" t="s">
        <v>388</v>
      </c>
      <c r="K116" s="1" t="s">
        <v>369</v>
      </c>
      <c r="L116" t="str">
        <f t="shared" si="1"/>
        <v>('Justice League: The Villain\'s Journey','','comic',258,''),</v>
      </c>
    </row>
    <row r="117" spans="1:12" x14ac:dyDescent="0.25">
      <c r="A117" t="s">
        <v>367</v>
      </c>
      <c r="B117" t="s">
        <v>220</v>
      </c>
      <c r="C117" s="1" t="s">
        <v>368</v>
      </c>
      <c r="E117" s="1" t="s">
        <v>368</v>
      </c>
      <c r="F117" t="s">
        <v>55</v>
      </c>
      <c r="G117" s="1" t="s">
        <v>386</v>
      </c>
      <c r="H117">
        <v>258</v>
      </c>
      <c r="I117" s="1" t="s">
        <v>387</v>
      </c>
      <c r="J117" t="s">
        <v>388</v>
      </c>
      <c r="K117" s="1" t="s">
        <v>369</v>
      </c>
      <c r="L117" t="str">
        <f t="shared" si="1"/>
        <v>('Justice League: Throne of Atlantis','','comic',258,''),</v>
      </c>
    </row>
    <row r="118" spans="1:12" x14ac:dyDescent="0.25">
      <c r="A118" t="s">
        <v>367</v>
      </c>
      <c r="B118" t="s">
        <v>221</v>
      </c>
      <c r="C118" s="1" t="s">
        <v>368</v>
      </c>
      <c r="D118" t="s">
        <v>222</v>
      </c>
      <c r="E118" s="1" t="s">
        <v>368</v>
      </c>
      <c r="F118" t="s">
        <v>41</v>
      </c>
      <c r="G118" s="1" t="s">
        <v>386</v>
      </c>
      <c r="H118">
        <v>224</v>
      </c>
      <c r="I118" s="1" t="s">
        <v>387</v>
      </c>
      <c r="J118" t="s">
        <v>388</v>
      </c>
      <c r="K118" s="1" t="s">
        <v>369</v>
      </c>
      <c r="L118" t="str">
        <f t="shared" si="1"/>
        <v>('Justice, Judiciary and Democracy','Ranjan, Sudhanshu','philosophy',224,''),</v>
      </c>
    </row>
    <row r="119" spans="1:12" x14ac:dyDescent="0.25">
      <c r="A119" t="s">
        <v>367</v>
      </c>
      <c r="B119" t="s">
        <v>223</v>
      </c>
      <c r="C119" s="1" t="s">
        <v>368</v>
      </c>
      <c r="E119" s="1" t="s">
        <v>368</v>
      </c>
      <c r="F119" t="s">
        <v>20</v>
      </c>
      <c r="G119" s="1" t="s">
        <v>386</v>
      </c>
      <c r="H119">
        <v>162</v>
      </c>
      <c r="I119" s="1" t="s">
        <v>387</v>
      </c>
      <c r="J119" t="s">
        <v>388</v>
      </c>
      <c r="K119" s="1" t="s">
        <v>369</v>
      </c>
      <c r="L119" t="str">
        <f t="shared" si="1"/>
        <v>('Karl Marx Biography','','nonfiction',162,''),</v>
      </c>
    </row>
    <row r="120" spans="1:12" x14ac:dyDescent="0.25">
      <c r="A120" t="s">
        <v>367</v>
      </c>
      <c r="B120" t="s">
        <v>224</v>
      </c>
      <c r="C120" s="1" t="s">
        <v>368</v>
      </c>
      <c r="E120" s="1" t="s">
        <v>368</v>
      </c>
      <c r="F120" t="s">
        <v>55</v>
      </c>
      <c r="G120" s="1" t="s">
        <v>386</v>
      </c>
      <c r="H120">
        <v>283</v>
      </c>
      <c r="I120" s="1" t="s">
        <v>387</v>
      </c>
      <c r="J120" t="s">
        <v>388</v>
      </c>
      <c r="K120" s="1" t="s">
        <v>369</v>
      </c>
      <c r="L120" t="str">
        <f t="shared" si="1"/>
        <v>('Killing Joke, The','','comic',283,''),</v>
      </c>
    </row>
    <row r="121" spans="1:12" x14ac:dyDescent="0.25">
      <c r="A121" t="s">
        <v>367</v>
      </c>
      <c r="B121" t="s">
        <v>225</v>
      </c>
      <c r="C121" s="1" t="s">
        <v>368</v>
      </c>
      <c r="D121" t="s">
        <v>226</v>
      </c>
      <c r="E121" s="1" t="s">
        <v>368</v>
      </c>
      <c r="F121" t="s">
        <v>20</v>
      </c>
      <c r="G121" s="1" t="s">
        <v>386</v>
      </c>
      <c r="H121">
        <v>197</v>
      </c>
      <c r="I121" s="1" t="s">
        <v>387</v>
      </c>
      <c r="J121" t="s">
        <v>227</v>
      </c>
      <c r="K121" s="1" t="s">
        <v>369</v>
      </c>
      <c r="L121" t="str">
        <f t="shared" si="1"/>
        <v>('Last Lecture, The','Pausch, Randy','nonfiction',197,'Hyperion'),</v>
      </c>
    </row>
    <row r="122" spans="1:12" x14ac:dyDescent="0.25">
      <c r="A122" t="s">
        <v>367</v>
      </c>
      <c r="B122" t="s">
        <v>228</v>
      </c>
      <c r="C122" s="1" t="s">
        <v>368</v>
      </c>
      <c r="D122" t="s">
        <v>63</v>
      </c>
      <c r="E122" s="1" t="s">
        <v>368</v>
      </c>
      <c r="F122" t="s">
        <v>14</v>
      </c>
      <c r="G122" s="1" t="s">
        <v>386</v>
      </c>
      <c r="H122">
        <v>199</v>
      </c>
      <c r="I122" s="1" t="s">
        <v>387</v>
      </c>
      <c r="J122" t="s">
        <v>17</v>
      </c>
      <c r="K122" s="1" t="s">
        <v>369</v>
      </c>
      <c r="L122" t="str">
        <f t="shared" si="1"/>
        <v>('Last Mughal, The','Dalrymple, William','history',199,'Penguin'),</v>
      </c>
    </row>
    <row r="123" spans="1:12" x14ac:dyDescent="0.25">
      <c r="A123" t="s">
        <v>367</v>
      </c>
      <c r="B123" t="s">
        <v>229</v>
      </c>
      <c r="C123" s="1" t="s">
        <v>368</v>
      </c>
      <c r="D123" t="s">
        <v>230</v>
      </c>
      <c r="E123" s="1" t="s">
        <v>368</v>
      </c>
      <c r="F123" t="s">
        <v>100</v>
      </c>
      <c r="G123" s="1" t="s">
        <v>386</v>
      </c>
      <c r="H123">
        <v>232</v>
      </c>
      <c r="I123" s="1" t="s">
        <v>387</v>
      </c>
      <c r="J123" t="s">
        <v>389</v>
      </c>
      <c r="K123" s="1" t="s">
        <v>369</v>
      </c>
      <c r="L123" t="str">
        <f t="shared" si="1"/>
        <v>('Learning OpenCV','Bradsky, Gary','data_science',232,'O\'Reilly'),</v>
      </c>
    </row>
    <row r="124" spans="1:12" x14ac:dyDescent="0.25">
      <c r="A124" t="s">
        <v>367</v>
      </c>
      <c r="B124" t="s">
        <v>231</v>
      </c>
      <c r="C124" s="1" t="s">
        <v>368</v>
      </c>
      <c r="D124" t="s">
        <v>232</v>
      </c>
      <c r="E124" s="1" t="s">
        <v>368</v>
      </c>
      <c r="F124" t="s">
        <v>80</v>
      </c>
      <c r="G124" s="1" t="s">
        <v>386</v>
      </c>
      <c r="H124">
        <v>213</v>
      </c>
      <c r="I124" s="1" t="s">
        <v>387</v>
      </c>
      <c r="J124" t="s">
        <v>119</v>
      </c>
      <c r="K124" s="1" t="s">
        <v>369</v>
      </c>
      <c r="L124" t="str">
        <f t="shared" si="1"/>
        <v>('Let Us C','Kanetkar, Yashwant','computer_science',213,'Prentice Hall'),</v>
      </c>
    </row>
    <row r="125" spans="1:12" x14ac:dyDescent="0.25">
      <c r="A125" t="s">
        <v>367</v>
      </c>
      <c r="B125" t="s">
        <v>233</v>
      </c>
      <c r="C125" s="1" t="s">
        <v>368</v>
      </c>
      <c r="D125" t="s">
        <v>73</v>
      </c>
      <c r="E125" s="1" t="s">
        <v>368</v>
      </c>
      <c r="F125" t="s">
        <v>20</v>
      </c>
      <c r="G125" s="1" t="s">
        <v>386</v>
      </c>
      <c r="H125">
        <v>196</v>
      </c>
      <c r="I125" s="1" t="s">
        <v>387</v>
      </c>
      <c r="J125" t="s">
        <v>388</v>
      </c>
      <c r="K125" s="1" t="s">
        <v>369</v>
      </c>
      <c r="L125" t="str">
        <f t="shared" si="1"/>
        <v>('Life in Letters, A','Steinbeck, John','nonfiction',196,''),</v>
      </c>
    </row>
    <row r="126" spans="1:12" x14ac:dyDescent="0.25">
      <c r="A126" t="s">
        <v>367</v>
      </c>
      <c r="B126" t="s">
        <v>234</v>
      </c>
      <c r="C126" s="1" t="s">
        <v>368</v>
      </c>
      <c r="D126" t="s">
        <v>235</v>
      </c>
      <c r="E126" s="1" t="s">
        <v>368</v>
      </c>
      <c r="F126" t="s">
        <v>100</v>
      </c>
      <c r="G126" s="1" t="s">
        <v>386</v>
      </c>
      <c r="H126">
        <v>233</v>
      </c>
      <c r="I126" s="1" t="s">
        <v>387</v>
      </c>
      <c r="J126" t="s">
        <v>389</v>
      </c>
      <c r="K126" s="1" t="s">
        <v>369</v>
      </c>
      <c r="L126" t="str">
        <f t="shared" si="1"/>
        <v>('Machine Learning for Hackers','Conway, Drew','data_science',233,'O\'Reilly'),</v>
      </c>
    </row>
    <row r="127" spans="1:12" x14ac:dyDescent="0.25">
      <c r="A127" t="s">
        <v>367</v>
      </c>
      <c r="B127" t="s">
        <v>236</v>
      </c>
      <c r="C127" s="1" t="s">
        <v>368</v>
      </c>
      <c r="D127" t="s">
        <v>237</v>
      </c>
      <c r="E127" s="1" t="s">
        <v>368</v>
      </c>
      <c r="F127" t="s">
        <v>80</v>
      </c>
      <c r="G127" s="1" t="s">
        <v>386</v>
      </c>
      <c r="H127">
        <v>232</v>
      </c>
      <c r="I127" s="1" t="s">
        <v>387</v>
      </c>
      <c r="J127" t="s">
        <v>389</v>
      </c>
      <c r="K127" s="1" t="s">
        <v>369</v>
      </c>
      <c r="L127" t="str">
        <f t="shared" si="1"/>
        <v>('Making Software','Oram, Andy','computer_science',232,'O\'Reilly'),</v>
      </c>
    </row>
    <row r="128" spans="1:12" x14ac:dyDescent="0.25">
      <c r="A128" t="s">
        <v>367</v>
      </c>
      <c r="B128" t="s">
        <v>238</v>
      </c>
      <c r="C128" s="1" t="s">
        <v>368</v>
      </c>
      <c r="D128" t="s">
        <v>239</v>
      </c>
      <c r="E128" s="1" t="s">
        <v>368</v>
      </c>
      <c r="F128" t="s">
        <v>20</v>
      </c>
      <c r="G128" s="1" t="s">
        <v>386</v>
      </c>
      <c r="H128">
        <v>213</v>
      </c>
      <c r="I128" s="1" t="s">
        <v>387</v>
      </c>
      <c r="J128" t="s">
        <v>21</v>
      </c>
      <c r="K128" s="1" t="s">
        <v>369</v>
      </c>
      <c r="L128" t="str">
        <f t="shared" si="1"/>
        <v>('Manasa','Kale, V P','nonfiction',213,'Mauj'),</v>
      </c>
    </row>
    <row r="129" spans="1:12" x14ac:dyDescent="0.25">
      <c r="A129" t="s">
        <v>367</v>
      </c>
      <c r="B129" t="s">
        <v>240</v>
      </c>
      <c r="C129" s="1" t="s">
        <v>368</v>
      </c>
      <c r="D129" t="s">
        <v>241</v>
      </c>
      <c r="E129" s="1" t="s">
        <v>368</v>
      </c>
      <c r="F129" t="s">
        <v>7</v>
      </c>
      <c r="G129" s="1" t="s">
        <v>386</v>
      </c>
      <c r="H129">
        <v>221</v>
      </c>
      <c r="I129" s="1" t="s">
        <v>387</v>
      </c>
      <c r="J129" t="s">
        <v>21</v>
      </c>
      <c r="K129" s="1" t="s">
        <v>369</v>
      </c>
      <c r="L129" t="str">
        <f t="shared" si="1"/>
        <v>('Maqta-e-Ghalib','Garg, Sanjay','fiction',221,'Mauj'),</v>
      </c>
    </row>
    <row r="130" spans="1:12" x14ac:dyDescent="0.25">
      <c r="A130" t="s">
        <v>367</v>
      </c>
      <c r="B130" t="s">
        <v>379</v>
      </c>
      <c r="C130" s="1" t="s">
        <v>368</v>
      </c>
      <c r="D130" t="s">
        <v>48</v>
      </c>
      <c r="E130" s="1" t="s">
        <v>368</v>
      </c>
      <c r="F130" t="s">
        <v>7</v>
      </c>
      <c r="G130" s="1" t="s">
        <v>386</v>
      </c>
      <c r="H130">
        <v>171</v>
      </c>
      <c r="I130" s="1" t="s">
        <v>387</v>
      </c>
      <c r="J130" t="s">
        <v>49</v>
      </c>
      <c r="K130" s="1" t="s">
        <v>369</v>
      </c>
      <c r="L130" t="str">
        <f t="shared" si="1"/>
        <v>('Maugham\'s Collected Short Stories, Vol 3','Maugham, William S','fiction',171,'Vintage'),</v>
      </c>
    </row>
    <row r="131" spans="1:12" x14ac:dyDescent="0.25">
      <c r="A131" t="s">
        <v>367</v>
      </c>
      <c r="B131" t="s">
        <v>242</v>
      </c>
      <c r="C131" s="1" t="s">
        <v>368</v>
      </c>
      <c r="D131" t="s">
        <v>243</v>
      </c>
      <c r="E131" s="1" t="s">
        <v>368</v>
      </c>
      <c r="F131" t="s">
        <v>29</v>
      </c>
      <c r="G131" s="1" t="s">
        <v>386</v>
      </c>
      <c r="H131">
        <v>217</v>
      </c>
      <c r="I131" s="1" t="s">
        <v>387</v>
      </c>
      <c r="J131" t="s">
        <v>388</v>
      </c>
      <c r="K131" s="1" t="s">
        <v>369</v>
      </c>
      <c r="L131" t="str">
        <f t="shared" ref="L131:L194" si="2">CONCATENATE(A131,B131,C131,D131,E131,F131,G131,H131,I131,J131,K131)</f>
        <v>('Men of Mathematics','Bell, E T','mathematics',217,''),</v>
      </c>
    </row>
    <row r="132" spans="1:12" x14ac:dyDescent="0.25">
      <c r="A132" t="s">
        <v>367</v>
      </c>
      <c r="B132" t="s">
        <v>244</v>
      </c>
      <c r="C132" s="1" t="s">
        <v>368</v>
      </c>
      <c r="D132" t="s">
        <v>48</v>
      </c>
      <c r="E132" s="1" t="s">
        <v>368</v>
      </c>
      <c r="F132" t="s">
        <v>7</v>
      </c>
      <c r="G132" s="1" t="s">
        <v>386</v>
      </c>
      <c r="H132">
        <v>180</v>
      </c>
      <c r="I132" s="1" t="s">
        <v>387</v>
      </c>
      <c r="J132" t="s">
        <v>388</v>
      </c>
      <c r="K132" s="1" t="s">
        <v>369</v>
      </c>
      <c r="L132" t="str">
        <f t="shared" si="2"/>
        <v>('Moon and Sixpence, The','Maugham, William S','fiction',180,''),</v>
      </c>
    </row>
    <row r="133" spans="1:12" x14ac:dyDescent="0.25">
      <c r="A133" t="s">
        <v>367</v>
      </c>
      <c r="B133" t="s">
        <v>245</v>
      </c>
      <c r="C133" s="1" t="s">
        <v>368</v>
      </c>
      <c r="D133" t="s">
        <v>73</v>
      </c>
      <c r="E133" s="1" t="s">
        <v>368</v>
      </c>
      <c r="F133" t="s">
        <v>7</v>
      </c>
      <c r="G133" s="1" t="s">
        <v>386</v>
      </c>
      <c r="H133">
        <v>196</v>
      </c>
      <c r="I133" s="1" t="s">
        <v>387</v>
      </c>
      <c r="J133" t="s">
        <v>17</v>
      </c>
      <c r="K133" s="1" t="s">
        <v>369</v>
      </c>
      <c r="L133" t="str">
        <f t="shared" si="2"/>
        <v>('Moon is Down, The','Steinbeck, John','fiction',196,'Penguin'),</v>
      </c>
    </row>
    <row r="134" spans="1:12" x14ac:dyDescent="0.25">
      <c r="A134" t="s">
        <v>367</v>
      </c>
      <c r="B134" t="s">
        <v>246</v>
      </c>
      <c r="C134" s="1" t="s">
        <v>368</v>
      </c>
      <c r="D134" t="s">
        <v>247</v>
      </c>
      <c r="E134" s="1" t="s">
        <v>368</v>
      </c>
      <c r="F134" t="s">
        <v>7</v>
      </c>
      <c r="G134" s="1" t="s">
        <v>386</v>
      </c>
      <c r="H134">
        <v>235</v>
      </c>
      <c r="I134" s="1" t="s">
        <v>387</v>
      </c>
      <c r="J134" t="s">
        <v>388</v>
      </c>
      <c r="K134" s="1" t="s">
        <v>369</v>
      </c>
      <c r="L134" t="str">
        <f t="shared" si="2"/>
        <v>('More Tears to Cry','Sassoon, Jean','fiction',235,''),</v>
      </c>
    </row>
    <row r="135" spans="1:12" x14ac:dyDescent="0.25">
      <c r="A135" t="s">
        <v>367</v>
      </c>
      <c r="B135" t="s">
        <v>248</v>
      </c>
      <c r="C135" s="1" t="s">
        <v>368</v>
      </c>
      <c r="D135" t="s">
        <v>249</v>
      </c>
      <c r="E135" s="1" t="s">
        <v>368</v>
      </c>
      <c r="F135" t="s">
        <v>14</v>
      </c>
      <c r="G135" s="1" t="s">
        <v>386</v>
      </c>
      <c r="H135">
        <v>236</v>
      </c>
      <c r="I135" s="1" t="s">
        <v>387</v>
      </c>
      <c r="J135" t="s">
        <v>388</v>
      </c>
      <c r="K135" s="1" t="s">
        <v>369</v>
      </c>
      <c r="L135" t="str">
        <f t="shared" si="2"/>
        <v>('Mossad','Baz-Zohar, Michael','history',236,''),</v>
      </c>
    </row>
    <row r="136" spans="1:12" x14ac:dyDescent="0.25">
      <c r="A136" t="s">
        <v>367</v>
      </c>
      <c r="B136" t="s">
        <v>380</v>
      </c>
      <c r="C136" s="1" t="s">
        <v>368</v>
      </c>
      <c r="E136" s="1" t="s">
        <v>368</v>
      </c>
      <c r="F136" t="s">
        <v>20</v>
      </c>
      <c r="G136" s="1" t="s">
        <v>386</v>
      </c>
      <c r="H136">
        <v>178</v>
      </c>
      <c r="I136" s="1" t="s">
        <v>387</v>
      </c>
      <c r="J136" t="s">
        <v>388</v>
      </c>
      <c r="K136" s="1" t="s">
        <v>369</v>
      </c>
      <c r="L136" t="str">
        <f t="shared" si="2"/>
        <v>('Murphy\'s Law','','nonfiction',178,''),</v>
      </c>
    </row>
    <row r="137" spans="1:12" x14ac:dyDescent="0.25">
      <c r="A137" t="s">
        <v>367</v>
      </c>
      <c r="B137" t="s">
        <v>250</v>
      </c>
      <c r="C137" s="1" t="s">
        <v>368</v>
      </c>
      <c r="D137" t="s">
        <v>251</v>
      </c>
      <c r="E137" s="1" t="s">
        <v>368</v>
      </c>
      <c r="F137" t="s">
        <v>100</v>
      </c>
      <c r="G137" s="1" t="s">
        <v>386</v>
      </c>
      <c r="H137">
        <v>230</v>
      </c>
      <c r="I137" s="1" t="s">
        <v>387</v>
      </c>
      <c r="J137" t="s">
        <v>252</v>
      </c>
      <c r="K137" s="1" t="s">
        <v>369</v>
      </c>
      <c r="L137" t="str">
        <f t="shared" si="2"/>
        <v>('Nature of Statistical Learning Theory, The','Vapnik, Vladimir','data_science',230,'Springer'),</v>
      </c>
    </row>
    <row r="138" spans="1:12" x14ac:dyDescent="0.25">
      <c r="A138" t="s">
        <v>367</v>
      </c>
      <c r="B138" t="s">
        <v>253</v>
      </c>
      <c r="C138" s="1" t="s">
        <v>368</v>
      </c>
      <c r="D138" t="s">
        <v>254</v>
      </c>
      <c r="E138" s="1" t="s">
        <v>368</v>
      </c>
      <c r="F138" t="s">
        <v>100</v>
      </c>
      <c r="G138" s="1" t="s">
        <v>386</v>
      </c>
      <c r="H138">
        <v>240</v>
      </c>
      <c r="I138" s="1" t="s">
        <v>387</v>
      </c>
      <c r="J138" t="s">
        <v>388</v>
      </c>
      <c r="K138" s="1" t="s">
        <v>369</v>
      </c>
      <c r="L138" t="str">
        <f t="shared" si="2"/>
        <v>('Neural Networks','Haykin, Simon','data_science',240,''),</v>
      </c>
    </row>
    <row r="139" spans="1:12" x14ac:dyDescent="0.25">
      <c r="A139" t="s">
        <v>367</v>
      </c>
      <c r="B139" t="s">
        <v>255</v>
      </c>
      <c r="C139" s="1" t="s">
        <v>368</v>
      </c>
      <c r="D139" t="s">
        <v>256</v>
      </c>
      <c r="E139" s="1" t="s">
        <v>368</v>
      </c>
      <c r="F139" t="s">
        <v>7</v>
      </c>
      <c r="G139" s="1" t="s">
        <v>386</v>
      </c>
      <c r="H139">
        <v>180</v>
      </c>
      <c r="I139" s="1" t="s">
        <v>387</v>
      </c>
      <c r="J139" t="s">
        <v>17</v>
      </c>
      <c r="K139" s="1" t="s">
        <v>369</v>
      </c>
      <c r="L139" t="str">
        <f t="shared" si="2"/>
        <v>('New Machiavelli, The','Wells, H. G.','fiction',180,'Penguin'),</v>
      </c>
    </row>
    <row r="140" spans="1:12" x14ac:dyDescent="0.25">
      <c r="A140" t="s">
        <v>367</v>
      </c>
      <c r="B140" t="s">
        <v>257</v>
      </c>
      <c r="C140" s="1" t="s">
        <v>368</v>
      </c>
      <c r="D140" t="s">
        <v>9</v>
      </c>
      <c r="E140" s="1" t="s">
        <v>368</v>
      </c>
      <c r="F140" t="s">
        <v>10</v>
      </c>
      <c r="G140" s="1" t="s">
        <v>386</v>
      </c>
      <c r="H140">
        <v>176</v>
      </c>
      <c r="I140" s="1" t="s">
        <v>387</v>
      </c>
      <c r="J140" t="s">
        <v>17</v>
      </c>
      <c r="K140" s="1" t="s">
        <v>369</v>
      </c>
      <c r="L140" t="str">
        <f t="shared" si="2"/>
        <v>('New Markets &amp; Other Essays','Drucker, Peter','economics',176,'Penguin'),</v>
      </c>
    </row>
    <row r="141" spans="1:12" x14ac:dyDescent="0.25">
      <c r="A141" t="s">
        <v>367</v>
      </c>
      <c r="B141" t="s">
        <v>258</v>
      </c>
      <c r="C141" s="1" t="s">
        <v>368</v>
      </c>
      <c r="D141" t="s">
        <v>259</v>
      </c>
      <c r="E141" s="1" t="s">
        <v>368</v>
      </c>
      <c r="F141" t="s">
        <v>44</v>
      </c>
      <c r="G141" s="1" t="s">
        <v>386</v>
      </c>
      <c r="H141">
        <v>202</v>
      </c>
      <c r="I141" s="1" t="s">
        <v>387</v>
      </c>
      <c r="J141" t="s">
        <v>388</v>
      </c>
      <c r="K141" s="1" t="s">
        <v>369</v>
      </c>
      <c r="L141" t="str">
        <f t="shared" si="2"/>
        <v>('Numbers Behind Numb3rs, The','Devlin, Keith','science',202,''),</v>
      </c>
    </row>
    <row r="142" spans="1:12" x14ac:dyDescent="0.25">
      <c r="A142" t="s">
        <v>367</v>
      </c>
      <c r="B142" t="s">
        <v>260</v>
      </c>
      <c r="C142" s="1" t="s">
        <v>368</v>
      </c>
      <c r="D142" t="s">
        <v>86</v>
      </c>
      <c r="E142" s="1" t="s">
        <v>368</v>
      </c>
      <c r="F142" t="s">
        <v>14</v>
      </c>
      <c r="G142" s="1" t="s">
        <v>386</v>
      </c>
      <c r="H142">
        <v>217</v>
      </c>
      <c r="I142" s="1" t="s">
        <v>387</v>
      </c>
      <c r="J142" t="s">
        <v>87</v>
      </c>
      <c r="K142" s="1" t="s">
        <v>369</v>
      </c>
      <c r="L142" t="str">
        <f t="shared" si="2"/>
        <v>('O Jerusalem!','Lapierre, Dominique','history',217,'vikas'),</v>
      </c>
    </row>
    <row r="143" spans="1:12" x14ac:dyDescent="0.25">
      <c r="A143" t="s">
        <v>367</v>
      </c>
      <c r="B143" t="s">
        <v>261</v>
      </c>
      <c r="C143" s="1" t="s">
        <v>368</v>
      </c>
      <c r="D143" t="s">
        <v>187</v>
      </c>
      <c r="E143" s="1" t="s">
        <v>368</v>
      </c>
      <c r="F143" t="s">
        <v>41</v>
      </c>
      <c r="G143" s="1" t="s">
        <v>386</v>
      </c>
      <c r="H143">
        <v>203</v>
      </c>
      <c r="I143" s="1" t="s">
        <v>387</v>
      </c>
      <c r="J143" t="s">
        <v>188</v>
      </c>
      <c r="K143" s="1" t="s">
        <v>369</v>
      </c>
      <c r="L143" t="str">
        <f t="shared" si="2"/>
        <v>('On Education','Russell, Bertrand','philosophy',203,'Routledge'),</v>
      </c>
    </row>
    <row r="144" spans="1:12" x14ac:dyDescent="0.25">
      <c r="A144" t="s">
        <v>367</v>
      </c>
      <c r="B144" t="s">
        <v>262</v>
      </c>
      <c r="C144" s="1" t="s">
        <v>368</v>
      </c>
      <c r="D144" t="s">
        <v>73</v>
      </c>
      <c r="E144" s="1" t="s">
        <v>368</v>
      </c>
      <c r="F144" t="s">
        <v>20</v>
      </c>
      <c r="G144" s="1" t="s">
        <v>386</v>
      </c>
      <c r="H144">
        <v>196</v>
      </c>
      <c r="I144" s="1" t="s">
        <v>387</v>
      </c>
      <c r="J144" t="s">
        <v>17</v>
      </c>
      <c r="K144" s="1" t="s">
        <v>369</v>
      </c>
      <c r="L144" t="str">
        <f t="shared" si="2"/>
        <v>('Once There Was a War','Steinbeck, John','nonfiction',196,'Penguin'),</v>
      </c>
    </row>
    <row r="145" spans="1:12" x14ac:dyDescent="0.25">
      <c r="A145" t="s">
        <v>367</v>
      </c>
      <c r="B145" t="s">
        <v>263</v>
      </c>
      <c r="C145" s="1" t="s">
        <v>368</v>
      </c>
      <c r="D145" t="s">
        <v>264</v>
      </c>
      <c r="E145" s="1" t="s">
        <v>368</v>
      </c>
      <c r="F145" t="s">
        <v>20</v>
      </c>
      <c r="G145" s="1" t="s">
        <v>386</v>
      </c>
      <c r="H145">
        <v>172</v>
      </c>
      <c r="I145" s="1" t="s">
        <v>387</v>
      </c>
      <c r="J145" t="s">
        <v>265</v>
      </c>
      <c r="K145" s="1" t="s">
        <v>369</v>
      </c>
      <c r="L145" t="str">
        <f t="shared" si="2"/>
        <v>('One','Bach, Richard','nonfiction',172,'Dell'),</v>
      </c>
    </row>
    <row r="146" spans="1:12" x14ac:dyDescent="0.25">
      <c r="A146" t="s">
        <v>367</v>
      </c>
      <c r="B146" t="s">
        <v>266</v>
      </c>
      <c r="C146" s="1" t="s">
        <v>368</v>
      </c>
      <c r="D146" t="s">
        <v>267</v>
      </c>
      <c r="E146" s="1" t="s">
        <v>368</v>
      </c>
      <c r="F146" t="s">
        <v>14</v>
      </c>
      <c r="G146" s="1" t="s">
        <v>386</v>
      </c>
      <c r="H146">
        <v>197</v>
      </c>
      <c r="I146" s="1" t="s">
        <v>387</v>
      </c>
      <c r="J146" t="s">
        <v>17</v>
      </c>
      <c r="K146" s="1" t="s">
        <v>369</v>
      </c>
      <c r="L146" t="str">
        <f t="shared" si="2"/>
        <v>('Orientalism','Said, Edward','history',197,'Penguin'),</v>
      </c>
    </row>
    <row r="147" spans="1:12" x14ac:dyDescent="0.25">
      <c r="A147" t="s">
        <v>367</v>
      </c>
      <c r="B147" t="s">
        <v>268</v>
      </c>
      <c r="C147" s="1" t="s">
        <v>368</v>
      </c>
      <c r="D147" t="s">
        <v>269</v>
      </c>
      <c r="E147" s="1" t="s">
        <v>368</v>
      </c>
      <c r="F147" t="s">
        <v>7</v>
      </c>
      <c r="G147" s="1" t="s">
        <v>386</v>
      </c>
      <c r="H147">
        <v>198</v>
      </c>
      <c r="I147" s="1" t="s">
        <v>387</v>
      </c>
      <c r="J147" t="s">
        <v>17</v>
      </c>
      <c r="K147" s="1" t="s">
        <v>369</v>
      </c>
      <c r="L147" t="str">
        <f t="shared" si="2"/>
        <v>('Outsider, The','Camus, Albert','fiction',198,'Penguin'),</v>
      </c>
    </row>
    <row r="148" spans="1:12" x14ac:dyDescent="0.25">
      <c r="A148" t="s">
        <v>367</v>
      </c>
      <c r="B148" t="s">
        <v>270</v>
      </c>
      <c r="C148" s="1" t="s">
        <v>368</v>
      </c>
      <c r="D148" t="s">
        <v>271</v>
      </c>
      <c r="E148" s="1" t="s">
        <v>368</v>
      </c>
      <c r="F148" t="s">
        <v>44</v>
      </c>
      <c r="G148" s="1" t="s">
        <v>386</v>
      </c>
      <c r="H148">
        <v>240</v>
      </c>
      <c r="I148" s="1" t="s">
        <v>387</v>
      </c>
      <c r="J148" t="s">
        <v>388</v>
      </c>
      <c r="K148" s="1" t="s">
        <v>369</v>
      </c>
      <c r="L148" t="str">
        <f t="shared" si="2"/>
        <v>('Oxford book of Modern Science Writing','Dawkins, Richard','science',240,''),</v>
      </c>
    </row>
    <row r="149" spans="1:12" x14ac:dyDescent="0.25">
      <c r="A149" t="s">
        <v>367</v>
      </c>
      <c r="B149" t="s">
        <v>272</v>
      </c>
      <c r="C149" s="1" t="s">
        <v>368</v>
      </c>
      <c r="D149" t="s">
        <v>273</v>
      </c>
      <c r="E149" s="1" t="s">
        <v>368</v>
      </c>
      <c r="F149" t="s">
        <v>100</v>
      </c>
      <c r="G149" s="1" t="s">
        <v>386</v>
      </c>
      <c r="H149">
        <v>241</v>
      </c>
      <c r="I149" s="1" t="s">
        <v>387</v>
      </c>
      <c r="J149" t="s">
        <v>388</v>
      </c>
      <c r="K149" s="1" t="s">
        <v>369</v>
      </c>
      <c r="L149" t="str">
        <f t="shared" si="2"/>
        <v>('Pattern Classification','Duda, Hart','data_science',241,''),</v>
      </c>
    </row>
    <row r="150" spans="1:12" x14ac:dyDescent="0.25">
      <c r="A150" t="s">
        <v>367</v>
      </c>
      <c r="B150" t="s">
        <v>274</v>
      </c>
      <c r="C150" s="1" t="s">
        <v>368</v>
      </c>
      <c r="D150" t="s">
        <v>122</v>
      </c>
      <c r="E150" s="1" t="s">
        <v>368</v>
      </c>
      <c r="F150" t="s">
        <v>7</v>
      </c>
      <c r="G150" s="1" t="s">
        <v>386</v>
      </c>
      <c r="H150">
        <v>180</v>
      </c>
      <c r="I150" s="1" t="s">
        <v>387</v>
      </c>
      <c r="J150" t="s">
        <v>388</v>
      </c>
      <c r="K150" s="1" t="s">
        <v>369</v>
      </c>
      <c r="L150" t="str">
        <f t="shared" si="2"/>
        <v>('Phantom of Manhattan, The','Forsyth, Frederick','fiction',180,''),</v>
      </c>
    </row>
    <row r="151" spans="1:12" x14ac:dyDescent="0.25">
      <c r="A151" t="s">
        <v>367</v>
      </c>
      <c r="B151" t="s">
        <v>275</v>
      </c>
      <c r="C151" s="1" t="s">
        <v>368</v>
      </c>
      <c r="D151" t="s">
        <v>52</v>
      </c>
      <c r="E151" s="1" t="s">
        <v>368</v>
      </c>
      <c r="F151" t="s">
        <v>41</v>
      </c>
      <c r="G151" s="1" t="s">
        <v>386</v>
      </c>
      <c r="H151">
        <v>171</v>
      </c>
      <c r="I151" s="1" t="s">
        <v>387</v>
      </c>
      <c r="J151" t="s">
        <v>388</v>
      </c>
      <c r="K151" s="1" t="s">
        <v>369</v>
      </c>
      <c r="L151" t="str">
        <f t="shared" si="2"/>
        <v>('Philosophy: Who Needs It','Rand, Ayn','philosophy',171,''),</v>
      </c>
    </row>
    <row r="152" spans="1:12" x14ac:dyDescent="0.25">
      <c r="A152" t="s">
        <v>367</v>
      </c>
      <c r="B152" t="s">
        <v>276</v>
      </c>
      <c r="C152" s="1" t="s">
        <v>368</v>
      </c>
      <c r="D152" t="s">
        <v>277</v>
      </c>
      <c r="E152" s="1" t="s">
        <v>368</v>
      </c>
      <c r="F152" t="s">
        <v>44</v>
      </c>
      <c r="G152" s="1" t="s">
        <v>386</v>
      </c>
      <c r="H152">
        <v>197</v>
      </c>
      <c r="I152" s="1" t="s">
        <v>387</v>
      </c>
      <c r="J152" t="s">
        <v>17</v>
      </c>
      <c r="K152" s="1" t="s">
        <v>369</v>
      </c>
      <c r="L152" t="str">
        <f t="shared" si="2"/>
        <v>('Physics &amp; Philosophy','Heisenberg, Werner','science',197,'Penguin'),</v>
      </c>
    </row>
    <row r="153" spans="1:12" x14ac:dyDescent="0.25">
      <c r="A153" t="s">
        <v>367</v>
      </c>
      <c r="B153" t="s">
        <v>278</v>
      </c>
      <c r="C153" s="1" t="s">
        <v>368</v>
      </c>
      <c r="D153" t="s">
        <v>279</v>
      </c>
      <c r="E153" s="1" t="s">
        <v>368</v>
      </c>
      <c r="F153" t="s">
        <v>7</v>
      </c>
      <c r="G153" s="1" t="s">
        <v>386</v>
      </c>
      <c r="H153">
        <v>176</v>
      </c>
      <c r="I153" s="1" t="s">
        <v>387</v>
      </c>
      <c r="J153" t="s">
        <v>11</v>
      </c>
      <c r="K153" s="1" t="s">
        <v>369</v>
      </c>
      <c r="L153" t="str">
        <f t="shared" si="2"/>
        <v>('Pillars of the Earth, The','Follett, Ken','fiction',176,'Random House'),</v>
      </c>
    </row>
    <row r="154" spans="1:12" x14ac:dyDescent="0.25">
      <c r="A154" t="s">
        <v>367</v>
      </c>
      <c r="B154" t="s">
        <v>280</v>
      </c>
      <c r="C154" s="1" t="s">
        <v>368</v>
      </c>
      <c r="D154" t="s">
        <v>232</v>
      </c>
      <c r="E154" s="1" t="s">
        <v>368</v>
      </c>
      <c r="F154" t="s">
        <v>80</v>
      </c>
      <c r="G154" s="1" t="s">
        <v>386</v>
      </c>
      <c r="H154">
        <v>213</v>
      </c>
      <c r="I154" s="1" t="s">
        <v>387</v>
      </c>
      <c r="J154" t="s">
        <v>388</v>
      </c>
      <c r="K154" s="1" t="s">
        <v>369</v>
      </c>
      <c r="L154" t="str">
        <f t="shared" si="2"/>
        <v>('Pointers in C','Kanetkar, Yashwant','computer_science',213,''),</v>
      </c>
    </row>
    <row r="155" spans="1:12" x14ac:dyDescent="0.25">
      <c r="A155" t="s">
        <v>367</v>
      </c>
      <c r="B155" t="s">
        <v>281</v>
      </c>
      <c r="C155" s="1" t="s">
        <v>368</v>
      </c>
      <c r="E155" s="1" t="s">
        <v>368</v>
      </c>
      <c r="F155" t="s">
        <v>41</v>
      </c>
      <c r="G155" s="1" t="s">
        <v>386</v>
      </c>
      <c r="H155">
        <v>162</v>
      </c>
      <c r="I155" s="1" t="s">
        <v>387</v>
      </c>
      <c r="J155" t="s">
        <v>388</v>
      </c>
      <c r="K155" s="1" t="s">
        <v>369</v>
      </c>
      <c r="L155" t="str">
        <f t="shared" si="2"/>
        <v>('Political Philosophers','','philosophy',162,''),</v>
      </c>
    </row>
    <row r="156" spans="1:12" x14ac:dyDescent="0.25">
      <c r="A156" t="s">
        <v>367</v>
      </c>
      <c r="B156" t="s">
        <v>282</v>
      </c>
      <c r="C156" s="1" t="s">
        <v>368</v>
      </c>
      <c r="D156" t="s">
        <v>283</v>
      </c>
      <c r="E156" s="1" t="s">
        <v>368</v>
      </c>
      <c r="F156" t="s">
        <v>80</v>
      </c>
      <c r="G156" s="1" t="s">
        <v>386</v>
      </c>
      <c r="H156">
        <v>237</v>
      </c>
      <c r="I156" s="1" t="s">
        <v>387</v>
      </c>
      <c r="J156" t="s">
        <v>388</v>
      </c>
      <c r="K156" s="1" t="s">
        <v>369</v>
      </c>
      <c r="L156" t="str">
        <f t="shared" si="2"/>
        <v>('Power Electronics - Mohan','Mohan, Ned','computer_science',237,''),</v>
      </c>
    </row>
    <row r="157" spans="1:12" x14ac:dyDescent="0.25">
      <c r="A157" t="s">
        <v>367</v>
      </c>
      <c r="B157" t="s">
        <v>284</v>
      </c>
      <c r="C157" s="1" t="s">
        <v>368</v>
      </c>
      <c r="D157" t="s">
        <v>285</v>
      </c>
      <c r="E157" s="1" t="s">
        <v>368</v>
      </c>
      <c r="F157" t="s">
        <v>80</v>
      </c>
      <c r="G157" s="1" t="s">
        <v>386</v>
      </c>
      <c r="H157">
        <v>235</v>
      </c>
      <c r="I157" s="1" t="s">
        <v>387</v>
      </c>
      <c r="J157" t="s">
        <v>388</v>
      </c>
      <c r="K157" s="1" t="s">
        <v>369</v>
      </c>
      <c r="L157" t="str">
        <f t="shared" si="2"/>
        <v>('Power Electronics - Rashid','Rashid, Muhammad','computer_science',235,''),</v>
      </c>
    </row>
    <row r="158" spans="1:12" x14ac:dyDescent="0.25">
      <c r="A158" t="s">
        <v>367</v>
      </c>
      <c r="B158" t="s">
        <v>286</v>
      </c>
      <c r="C158" s="1" t="s">
        <v>368</v>
      </c>
      <c r="D158" t="s">
        <v>287</v>
      </c>
      <c r="E158" s="1" t="s">
        <v>368</v>
      </c>
      <c r="F158" t="s">
        <v>41</v>
      </c>
      <c r="G158" s="1" t="s">
        <v>386</v>
      </c>
      <c r="H158">
        <v>173</v>
      </c>
      <c r="I158" s="1" t="s">
        <v>387</v>
      </c>
      <c r="J158" t="s">
        <v>388</v>
      </c>
      <c r="K158" s="1" t="s">
        <v>369</v>
      </c>
      <c r="L158" t="str">
        <f t="shared" si="2"/>
        <v>('Prince, The','Machiavelli','philosophy',173,''),</v>
      </c>
    </row>
    <row r="159" spans="1:12" x14ac:dyDescent="0.25">
      <c r="A159" t="s">
        <v>367</v>
      </c>
      <c r="B159" t="s">
        <v>288</v>
      </c>
      <c r="C159" s="1" t="s">
        <v>368</v>
      </c>
      <c r="D159" t="s">
        <v>289</v>
      </c>
      <c r="E159" s="1" t="s">
        <v>368</v>
      </c>
      <c r="F159" t="s">
        <v>80</v>
      </c>
      <c r="G159" s="1" t="s">
        <v>386</v>
      </c>
      <c r="H159">
        <v>240</v>
      </c>
      <c r="I159" s="1" t="s">
        <v>387</v>
      </c>
      <c r="J159" t="s">
        <v>290</v>
      </c>
      <c r="K159" s="1" t="s">
        <v>369</v>
      </c>
      <c r="L159" t="str">
        <f t="shared" si="2"/>
        <v>('Principles of Communication Systems','Taub, Schilling','computer_science',240,'TMH'),</v>
      </c>
    </row>
    <row r="160" spans="1:12" x14ac:dyDescent="0.25">
      <c r="A160" t="s">
        <v>367</v>
      </c>
      <c r="B160" t="s">
        <v>291</v>
      </c>
      <c r="C160" s="1" t="s">
        <v>368</v>
      </c>
      <c r="D160" t="s">
        <v>151</v>
      </c>
      <c r="E160" s="1" t="s">
        <v>368</v>
      </c>
      <c r="F160" t="s">
        <v>7</v>
      </c>
      <c r="G160" s="1" t="s">
        <v>386</v>
      </c>
      <c r="H160">
        <v>176</v>
      </c>
      <c r="I160" s="1" t="s">
        <v>387</v>
      </c>
      <c r="J160" t="s">
        <v>152</v>
      </c>
      <c r="K160" s="1" t="s">
        <v>369</v>
      </c>
      <c r="L160" t="str">
        <f t="shared" si="2"/>
        <v>('Prisoner of Birth, A','Archer, Jeffery','fiction',176,'Pan'),</v>
      </c>
    </row>
    <row r="161" spans="1:12" x14ac:dyDescent="0.25">
      <c r="A161" t="s">
        <v>367</v>
      </c>
      <c r="B161" t="s">
        <v>292</v>
      </c>
      <c r="C161" s="1" t="s">
        <v>368</v>
      </c>
      <c r="D161" t="s">
        <v>293</v>
      </c>
      <c r="E161" s="1" t="s">
        <v>368</v>
      </c>
      <c r="F161" t="s">
        <v>100</v>
      </c>
      <c r="G161" s="1" t="s">
        <v>386</v>
      </c>
      <c r="H161">
        <v>233</v>
      </c>
      <c r="I161" s="1" t="s">
        <v>387</v>
      </c>
      <c r="J161" t="s">
        <v>389</v>
      </c>
      <c r="K161" s="1" t="s">
        <v>369</v>
      </c>
      <c r="L161" t="str">
        <f t="shared" si="2"/>
        <v>('Python for Data Analysis','McKinney, Wes','data_science',233,'O\'Reilly'),</v>
      </c>
    </row>
    <row r="162" spans="1:12" x14ac:dyDescent="0.25">
      <c r="A162" t="s">
        <v>367</v>
      </c>
      <c r="B162" t="s">
        <v>294</v>
      </c>
      <c r="C162" s="1" t="s">
        <v>368</v>
      </c>
      <c r="D162" t="s">
        <v>19</v>
      </c>
      <c r="E162" s="1" t="s">
        <v>368</v>
      </c>
      <c r="F162" t="s">
        <v>20</v>
      </c>
      <c r="G162" s="1" t="s">
        <v>386</v>
      </c>
      <c r="H162">
        <v>213</v>
      </c>
      <c r="I162" s="1" t="s">
        <v>387</v>
      </c>
      <c r="J162" t="s">
        <v>21</v>
      </c>
      <c r="K162" s="1" t="s">
        <v>369</v>
      </c>
      <c r="L162" t="str">
        <f t="shared" si="2"/>
        <v>('Radiowaril Bhashane &amp; Shrutika','Deshpande, P L','nonfiction',213,'Mauj'),</v>
      </c>
    </row>
    <row r="163" spans="1:12" x14ac:dyDescent="0.25">
      <c r="A163" t="s">
        <v>367</v>
      </c>
      <c r="B163" t="s">
        <v>295</v>
      </c>
      <c r="C163" s="1" t="s">
        <v>368</v>
      </c>
      <c r="D163" t="s">
        <v>296</v>
      </c>
      <c r="E163" s="1" t="s">
        <v>368</v>
      </c>
      <c r="F163" t="s">
        <v>7</v>
      </c>
      <c r="G163" s="1" t="s">
        <v>386</v>
      </c>
      <c r="H163">
        <v>175</v>
      </c>
      <c r="I163" s="1" t="s">
        <v>387</v>
      </c>
      <c r="J163" t="s">
        <v>17</v>
      </c>
      <c r="K163" s="1" t="s">
        <v>369</v>
      </c>
      <c r="L163" t="str">
        <f t="shared" si="2"/>
        <v>('Raisin in the Sun, A','Hansberry, Lorraine','fiction',175,'Penguin'),</v>
      </c>
    </row>
    <row r="164" spans="1:12" x14ac:dyDescent="0.25">
      <c r="A164" t="s">
        <v>367</v>
      </c>
      <c r="B164" t="s">
        <v>297</v>
      </c>
      <c r="C164" s="1" t="s">
        <v>368</v>
      </c>
      <c r="D164" t="s">
        <v>37</v>
      </c>
      <c r="E164" s="1" t="s">
        <v>368</v>
      </c>
      <c r="F164" t="s">
        <v>10</v>
      </c>
      <c r="G164" s="1" t="s">
        <v>386</v>
      </c>
      <c r="H164">
        <v>213</v>
      </c>
      <c r="I164" s="1" t="s">
        <v>387</v>
      </c>
      <c r="J164" t="s">
        <v>252</v>
      </c>
      <c r="K164" s="1" t="s">
        <v>369</v>
      </c>
      <c r="L164" t="str">
        <f t="shared" si="2"/>
        <v>('Rationality &amp; Freedom','Sen, Amartya','economics',213,'Springer'),</v>
      </c>
    </row>
    <row r="165" spans="1:12" x14ac:dyDescent="0.25">
      <c r="A165" t="s">
        <v>367</v>
      </c>
      <c r="B165" t="s">
        <v>298</v>
      </c>
      <c r="C165" s="1" t="s">
        <v>368</v>
      </c>
      <c r="D165" t="s">
        <v>52</v>
      </c>
      <c r="E165" s="1" t="s">
        <v>368</v>
      </c>
      <c r="F165" t="s">
        <v>41</v>
      </c>
      <c r="G165" s="1" t="s">
        <v>386</v>
      </c>
      <c r="H165">
        <v>202</v>
      </c>
      <c r="I165" s="1" t="s">
        <v>387</v>
      </c>
      <c r="J165" t="s">
        <v>17</v>
      </c>
      <c r="K165" s="1" t="s">
        <v>369</v>
      </c>
      <c r="L165" t="str">
        <f t="shared" si="2"/>
        <v>('Return of the Primitive','Rand, Ayn','philosophy',202,'Penguin'),</v>
      </c>
    </row>
    <row r="166" spans="1:12" x14ac:dyDescent="0.25">
      <c r="A166" t="s">
        <v>367</v>
      </c>
      <c r="B166" t="s">
        <v>299</v>
      </c>
      <c r="C166" s="1" t="s">
        <v>368</v>
      </c>
      <c r="D166" t="s">
        <v>300</v>
      </c>
      <c r="E166" s="1" t="s">
        <v>368</v>
      </c>
      <c r="F166" t="s">
        <v>7</v>
      </c>
      <c r="G166" s="1" t="s">
        <v>386</v>
      </c>
      <c r="H166">
        <v>196</v>
      </c>
      <c r="I166" s="1" t="s">
        <v>387</v>
      </c>
      <c r="J166" t="s">
        <v>388</v>
      </c>
      <c r="K166" s="1" t="s">
        <v>369</v>
      </c>
      <c r="L166" t="str">
        <f t="shared" si="2"/>
        <v>('Ropemaker, The','Dickinson, Peter','fiction',196,''),</v>
      </c>
    </row>
    <row r="167" spans="1:12" x14ac:dyDescent="0.25">
      <c r="A167" t="s">
        <v>367</v>
      </c>
      <c r="B167" t="s">
        <v>301</v>
      </c>
      <c r="C167" s="1" t="s">
        <v>368</v>
      </c>
      <c r="D167" t="s">
        <v>302</v>
      </c>
      <c r="E167" s="1" t="s">
        <v>368</v>
      </c>
      <c r="F167" t="s">
        <v>7</v>
      </c>
      <c r="G167" s="1" t="s">
        <v>386</v>
      </c>
      <c r="H167">
        <v>176</v>
      </c>
      <c r="I167" s="1" t="s">
        <v>387</v>
      </c>
      <c r="J167" t="s">
        <v>388</v>
      </c>
      <c r="K167" s="1" t="s">
        <v>369</v>
      </c>
      <c r="L167" t="str">
        <f t="shared" si="2"/>
        <v>('Rosy is My Relative','Durrell, Gerald','fiction',176,''),</v>
      </c>
    </row>
    <row r="168" spans="1:12" x14ac:dyDescent="0.25">
      <c r="A168" t="s">
        <v>367</v>
      </c>
      <c r="B168" t="s">
        <v>303</v>
      </c>
      <c r="C168" s="1" t="s">
        <v>368</v>
      </c>
      <c r="D168" t="s">
        <v>73</v>
      </c>
      <c r="E168" s="1" t="s">
        <v>368</v>
      </c>
      <c r="F168" t="s">
        <v>20</v>
      </c>
      <c r="G168" s="1" t="s">
        <v>386</v>
      </c>
      <c r="H168">
        <v>196</v>
      </c>
      <c r="I168" s="1" t="s">
        <v>387</v>
      </c>
      <c r="J168" t="s">
        <v>17</v>
      </c>
      <c r="K168" s="1" t="s">
        <v>369</v>
      </c>
      <c r="L168" t="str">
        <f t="shared" si="2"/>
        <v>('Russian Journal, A','Steinbeck, John','nonfiction',196,'Penguin'),</v>
      </c>
    </row>
    <row r="169" spans="1:12" x14ac:dyDescent="0.25">
      <c r="A169" t="s">
        <v>367</v>
      </c>
      <c r="B169" t="s">
        <v>304</v>
      </c>
      <c r="C169" s="1" t="s">
        <v>368</v>
      </c>
      <c r="D169" t="s">
        <v>305</v>
      </c>
      <c r="E169" s="1" t="s">
        <v>368</v>
      </c>
      <c r="F169" t="s">
        <v>14</v>
      </c>
      <c r="G169" s="1" t="s">
        <v>386</v>
      </c>
      <c r="H169">
        <v>216</v>
      </c>
      <c r="I169" s="1" t="s">
        <v>387</v>
      </c>
      <c r="J169" t="s">
        <v>61</v>
      </c>
      <c r="K169" s="1" t="s">
        <v>369</v>
      </c>
      <c r="L169" t="str">
        <f t="shared" si="2"/>
        <v>('Scoop!','Nayar, Kuldip','history',216,'HarperCollins'),</v>
      </c>
    </row>
    <row r="170" spans="1:12" x14ac:dyDescent="0.25">
      <c r="A170" t="s">
        <v>367</v>
      </c>
      <c r="B170" t="s">
        <v>306</v>
      </c>
      <c r="C170" s="1" t="s">
        <v>368</v>
      </c>
      <c r="D170" t="s">
        <v>307</v>
      </c>
      <c r="E170" s="1" t="s">
        <v>368</v>
      </c>
      <c r="F170" t="s">
        <v>7</v>
      </c>
      <c r="G170" s="1" t="s">
        <v>386</v>
      </c>
      <c r="H170">
        <v>197</v>
      </c>
      <c r="I170" s="1" t="s">
        <v>387</v>
      </c>
      <c r="J170" t="s">
        <v>17</v>
      </c>
      <c r="K170" s="1" t="s">
        <v>369</v>
      </c>
      <c r="L170" t="str">
        <f t="shared" si="2"/>
        <v>('Sea of Poppies','Ghosh, Amitav','fiction',197,'Penguin'),</v>
      </c>
    </row>
    <row r="171" spans="1:12" x14ac:dyDescent="0.25">
      <c r="A171" t="s">
        <v>367</v>
      </c>
      <c r="B171" t="s">
        <v>308</v>
      </c>
      <c r="C171" s="1" t="s">
        <v>368</v>
      </c>
      <c r="E171" s="1" t="s">
        <v>368</v>
      </c>
      <c r="F171" t="s">
        <v>7</v>
      </c>
      <c r="G171" s="1" t="s">
        <v>386</v>
      </c>
      <c r="H171">
        <v>215</v>
      </c>
      <c r="I171" s="1" t="s">
        <v>387</v>
      </c>
      <c r="J171" t="s">
        <v>309</v>
      </c>
      <c r="K171" s="1" t="s">
        <v>369</v>
      </c>
      <c r="L171" t="str">
        <f t="shared" si="2"/>
        <v>('Selected Short Stories','','fiction',215,'Jaico'),</v>
      </c>
    </row>
    <row r="172" spans="1:12" x14ac:dyDescent="0.25">
      <c r="A172" t="s">
        <v>367</v>
      </c>
      <c r="B172" t="s">
        <v>310</v>
      </c>
      <c r="C172" s="1" t="s">
        <v>368</v>
      </c>
      <c r="D172" t="s">
        <v>256</v>
      </c>
      <c r="E172" s="1" t="s">
        <v>368</v>
      </c>
      <c r="F172" t="s">
        <v>14</v>
      </c>
      <c r="G172" s="1" t="s">
        <v>386</v>
      </c>
      <c r="H172">
        <v>197</v>
      </c>
      <c r="I172" s="1" t="s">
        <v>387</v>
      </c>
      <c r="J172" t="s">
        <v>388</v>
      </c>
      <c r="K172" s="1" t="s">
        <v>369</v>
      </c>
      <c r="L172" t="str">
        <f t="shared" si="2"/>
        <v>('Short History of the World, A','Wells, H. G.','history',197,''),</v>
      </c>
    </row>
    <row r="173" spans="1:12" x14ac:dyDescent="0.25">
      <c r="A173" t="s">
        <v>367</v>
      </c>
      <c r="B173" t="s">
        <v>311</v>
      </c>
      <c r="C173" s="1" t="s">
        <v>368</v>
      </c>
      <c r="D173" t="s">
        <v>312</v>
      </c>
      <c r="E173" s="1" t="s">
        <v>368</v>
      </c>
      <c r="F173" t="s">
        <v>100</v>
      </c>
      <c r="G173" s="1" t="s">
        <v>386</v>
      </c>
      <c r="H173">
        <v>233</v>
      </c>
      <c r="I173" s="1" t="s">
        <v>387</v>
      </c>
      <c r="J173" t="s">
        <v>17</v>
      </c>
      <c r="K173" s="1" t="s">
        <v>369</v>
      </c>
      <c r="L173" t="str">
        <f t="shared" si="2"/>
        <v>('Signal and the Noise, The','Silver, Nate','data_science',233,'Penguin'),</v>
      </c>
    </row>
    <row r="174" spans="1:12" x14ac:dyDescent="0.25">
      <c r="A174" t="s">
        <v>367</v>
      </c>
      <c r="B174" t="s">
        <v>313</v>
      </c>
      <c r="C174" s="1" t="s">
        <v>368</v>
      </c>
      <c r="D174" t="s">
        <v>92</v>
      </c>
      <c r="E174" s="1" t="s">
        <v>368</v>
      </c>
      <c r="F174" t="s">
        <v>44</v>
      </c>
      <c r="G174" s="1" t="s">
        <v>386</v>
      </c>
      <c r="H174">
        <v>233</v>
      </c>
      <c r="I174" s="1" t="s">
        <v>387</v>
      </c>
      <c r="J174" t="s">
        <v>388</v>
      </c>
      <c r="K174" s="1" t="s">
        <v>369</v>
      </c>
      <c r="L174" t="str">
        <f t="shared" si="2"/>
        <v>('Simpsons &amp; Their Mathematical Secrets','Singh, Simon','science',233,''),</v>
      </c>
    </row>
    <row r="175" spans="1:12" x14ac:dyDescent="0.25">
      <c r="A175" t="s">
        <v>367</v>
      </c>
      <c r="B175" t="s">
        <v>314</v>
      </c>
      <c r="C175" s="1" t="s">
        <v>368</v>
      </c>
      <c r="D175" t="s">
        <v>315</v>
      </c>
      <c r="E175" s="1" t="s">
        <v>368</v>
      </c>
      <c r="F175" t="s">
        <v>7</v>
      </c>
      <c r="G175" s="1" t="s">
        <v>386</v>
      </c>
      <c r="H175">
        <v>198</v>
      </c>
      <c r="I175" s="1" t="s">
        <v>387</v>
      </c>
      <c r="J175" t="s">
        <v>11</v>
      </c>
      <c r="K175" s="1" t="s">
        <v>369</v>
      </c>
      <c r="L175" t="str">
        <f t="shared" si="2"/>
        <v>('Slaughterhouse Five','Vonnegut, Kurt','fiction',198,'Random House'),</v>
      </c>
    </row>
    <row r="176" spans="1:12" x14ac:dyDescent="0.25">
      <c r="A176" t="s">
        <v>367</v>
      </c>
      <c r="B176" t="s">
        <v>316</v>
      </c>
      <c r="C176" s="1" t="s">
        <v>368</v>
      </c>
      <c r="D176" t="s">
        <v>317</v>
      </c>
      <c r="E176" s="1" t="s">
        <v>368</v>
      </c>
      <c r="F176" t="s">
        <v>10</v>
      </c>
      <c r="G176" s="1" t="s">
        <v>386</v>
      </c>
      <c r="H176">
        <v>235</v>
      </c>
      <c r="I176" s="1" t="s">
        <v>387</v>
      </c>
      <c r="J176" t="s">
        <v>252</v>
      </c>
      <c r="K176" s="1" t="s">
        <v>369</v>
      </c>
      <c r="L176" t="str">
        <f t="shared" si="2"/>
        <v>('Social Choice &amp; Welfare, Vol 39 No. 1','Various','economics',235,'Springer'),</v>
      </c>
    </row>
    <row r="177" spans="1:12" x14ac:dyDescent="0.25">
      <c r="A177" t="s">
        <v>367</v>
      </c>
      <c r="B177" t="s">
        <v>318</v>
      </c>
      <c r="C177" s="1" t="s">
        <v>368</v>
      </c>
      <c r="D177" t="s">
        <v>319</v>
      </c>
      <c r="E177" s="1" t="s">
        <v>368</v>
      </c>
      <c r="F177" t="s">
        <v>100</v>
      </c>
      <c r="G177" s="1" t="s">
        <v>386</v>
      </c>
      <c r="H177">
        <v>242</v>
      </c>
      <c r="I177" s="1" t="s">
        <v>387</v>
      </c>
      <c r="J177" t="s">
        <v>320</v>
      </c>
      <c r="K177" s="1" t="s">
        <v>369</v>
      </c>
      <c r="L177" t="str">
        <f t="shared" si="2"/>
        <v>('Soft Computing &amp; Intelligent Systems','Gupta, Madan','data_science',242,'Elsevier'),</v>
      </c>
    </row>
    <row r="178" spans="1:12" x14ac:dyDescent="0.25">
      <c r="A178" t="s">
        <v>367</v>
      </c>
      <c r="B178" t="s">
        <v>381</v>
      </c>
      <c r="C178" s="1" t="s">
        <v>368</v>
      </c>
      <c r="D178" t="s">
        <v>321</v>
      </c>
      <c r="E178" s="1" t="s">
        <v>368</v>
      </c>
      <c r="F178" t="s">
        <v>100</v>
      </c>
      <c r="G178" s="1" t="s">
        <v>386</v>
      </c>
      <c r="H178">
        <v>236</v>
      </c>
      <c r="I178" s="1" t="s">
        <v>387</v>
      </c>
      <c r="J178" t="s">
        <v>212</v>
      </c>
      <c r="K178" s="1" t="s">
        <v>369</v>
      </c>
      <c r="L178" t="str">
        <f t="shared" si="2"/>
        <v>('Statistical Decision Theory\'','Pratt, John','data_science',236,'MIT Press'),</v>
      </c>
    </row>
    <row r="179" spans="1:12" x14ac:dyDescent="0.25">
      <c r="A179" t="s">
        <v>367</v>
      </c>
      <c r="B179" t="s">
        <v>322</v>
      </c>
      <c r="C179" s="1" t="s">
        <v>368</v>
      </c>
      <c r="D179" t="s">
        <v>251</v>
      </c>
      <c r="E179" s="1" t="s">
        <v>368</v>
      </c>
      <c r="F179" t="s">
        <v>100</v>
      </c>
      <c r="G179" s="1" t="s">
        <v>386</v>
      </c>
      <c r="H179">
        <v>228</v>
      </c>
      <c r="I179" s="1" t="s">
        <v>387</v>
      </c>
      <c r="J179" t="s">
        <v>388</v>
      </c>
      <c r="K179" s="1" t="s">
        <v>369</v>
      </c>
      <c r="L179" t="str">
        <f t="shared" si="2"/>
        <v>('Statistical Learning Theory','Vapnik, Vladimir','data_science',228,''),</v>
      </c>
    </row>
    <row r="180" spans="1:12" x14ac:dyDescent="0.25">
      <c r="A180" t="s">
        <v>367</v>
      </c>
      <c r="B180" t="s">
        <v>323</v>
      </c>
      <c r="C180" s="1" t="s">
        <v>368</v>
      </c>
      <c r="D180" t="s">
        <v>324</v>
      </c>
      <c r="E180" s="1" t="s">
        <v>368</v>
      </c>
      <c r="F180" t="s">
        <v>41</v>
      </c>
      <c r="G180" s="1" t="s">
        <v>386</v>
      </c>
      <c r="H180">
        <v>170</v>
      </c>
      <c r="I180" s="1" t="s">
        <v>387</v>
      </c>
      <c r="J180" t="s">
        <v>325</v>
      </c>
      <c r="K180" s="1" t="s">
        <v>369</v>
      </c>
      <c r="L180" t="str">
        <f t="shared" si="2"/>
        <v>('Story of Philosophy, The','Durant, Will','philosophy',170,'Pocket'),</v>
      </c>
    </row>
    <row r="181" spans="1:12" x14ac:dyDescent="0.25">
      <c r="A181" t="s">
        <v>367</v>
      </c>
      <c r="B181" t="s">
        <v>326</v>
      </c>
      <c r="C181" s="1" t="s">
        <v>368</v>
      </c>
      <c r="D181" t="s">
        <v>327</v>
      </c>
      <c r="E181" s="1" t="s">
        <v>368</v>
      </c>
      <c r="F181" t="s">
        <v>80</v>
      </c>
      <c r="G181" s="1" t="s">
        <v>386</v>
      </c>
      <c r="H181">
        <v>240</v>
      </c>
      <c r="I181" s="1" t="s">
        <v>387</v>
      </c>
      <c r="J181" t="s">
        <v>212</v>
      </c>
      <c r="K181" s="1" t="s">
        <v>369</v>
      </c>
      <c r="L181" t="str">
        <f t="shared" si="2"/>
        <v>('Structure &amp; Interpretation of Computer Programs','Sussman, Gerald','computer_science',240,'MIT Press'),</v>
      </c>
    </row>
    <row r="182" spans="1:12" x14ac:dyDescent="0.25">
      <c r="A182" t="s">
        <v>367</v>
      </c>
      <c r="B182" t="s">
        <v>328</v>
      </c>
      <c r="C182" s="1" t="s">
        <v>368</v>
      </c>
      <c r="D182" t="s">
        <v>28</v>
      </c>
      <c r="E182" s="1" t="s">
        <v>368</v>
      </c>
      <c r="F182" t="s">
        <v>29</v>
      </c>
      <c r="G182" s="1" t="s">
        <v>386</v>
      </c>
      <c r="H182">
        <v>252</v>
      </c>
      <c r="I182" s="1" t="s">
        <v>387</v>
      </c>
      <c r="J182" t="s">
        <v>388</v>
      </c>
      <c r="K182" s="1" t="s">
        <v>369</v>
      </c>
      <c r="L182" t="str">
        <f t="shared" si="2"/>
        <v>('Structure and Randomness','Tao, Terence','mathematics',252,''),</v>
      </c>
    </row>
    <row r="183" spans="1:12" x14ac:dyDescent="0.25">
      <c r="A183" t="s">
        <v>367</v>
      </c>
      <c r="B183" t="s">
        <v>329</v>
      </c>
      <c r="C183" s="1" t="s">
        <v>368</v>
      </c>
      <c r="D183" t="s">
        <v>159</v>
      </c>
      <c r="E183" s="1" t="s">
        <v>368</v>
      </c>
      <c r="F183" t="s">
        <v>10</v>
      </c>
      <c r="G183" s="1" t="s">
        <v>386</v>
      </c>
      <c r="H183">
        <v>179</v>
      </c>
      <c r="I183" s="1" t="s">
        <v>387</v>
      </c>
      <c r="J183" t="s">
        <v>61</v>
      </c>
      <c r="K183" s="1" t="s">
        <v>369</v>
      </c>
      <c r="L183" t="str">
        <f t="shared" si="2"/>
        <v>('Superfreakonomics','Dubner, Stephen','economics',179,'HarperCollins'),</v>
      </c>
    </row>
    <row r="184" spans="1:12" x14ac:dyDescent="0.25">
      <c r="A184" t="s">
        <v>367</v>
      </c>
      <c r="B184" t="s">
        <v>330</v>
      </c>
      <c r="C184" s="1" t="s">
        <v>368</v>
      </c>
      <c r="E184" s="1" t="s">
        <v>368</v>
      </c>
      <c r="F184" t="s">
        <v>55</v>
      </c>
      <c r="G184" s="1" t="s">
        <v>386</v>
      </c>
      <c r="H184">
        <v>259</v>
      </c>
      <c r="I184" s="1" t="s">
        <v>387</v>
      </c>
      <c r="J184" t="s">
        <v>388</v>
      </c>
      <c r="K184" s="1" t="s">
        <v>369</v>
      </c>
      <c r="L184" t="str">
        <f t="shared" si="2"/>
        <v>('Superman Earth One - 1','','comic',259,''),</v>
      </c>
    </row>
    <row r="185" spans="1:12" x14ac:dyDescent="0.25">
      <c r="A185" t="s">
        <v>367</v>
      </c>
      <c r="B185" t="s">
        <v>331</v>
      </c>
      <c r="C185" s="1" t="s">
        <v>368</v>
      </c>
      <c r="E185" s="1" t="s">
        <v>368</v>
      </c>
      <c r="F185" t="s">
        <v>55</v>
      </c>
      <c r="G185" s="1" t="s">
        <v>386</v>
      </c>
      <c r="H185">
        <v>258</v>
      </c>
      <c r="I185" s="1" t="s">
        <v>387</v>
      </c>
      <c r="J185" t="s">
        <v>388</v>
      </c>
      <c r="K185" s="1" t="s">
        <v>369</v>
      </c>
      <c r="L185" t="str">
        <f t="shared" si="2"/>
        <v>('Superman Earth One - 2','','comic',258,''),</v>
      </c>
    </row>
    <row r="186" spans="1:12" x14ac:dyDescent="0.25">
      <c r="A186" t="s">
        <v>367</v>
      </c>
      <c r="B186" t="s">
        <v>382</v>
      </c>
      <c r="C186" s="1" t="s">
        <v>368</v>
      </c>
      <c r="D186" t="s">
        <v>332</v>
      </c>
      <c r="E186" s="1" t="s">
        <v>368</v>
      </c>
      <c r="F186" t="s">
        <v>44</v>
      </c>
      <c r="G186" s="1" t="s">
        <v>386</v>
      </c>
      <c r="H186">
        <v>198</v>
      </c>
      <c r="I186" s="1" t="s">
        <v>387</v>
      </c>
      <c r="J186" t="s">
        <v>11</v>
      </c>
      <c r="K186" s="1" t="s">
        <v>369</v>
      </c>
      <c r="L186" t="str">
        <f t="shared" si="2"/>
        <v>('Surely You\'re Joking Mr Feynman','Feynman, Richard','science',198,'Random House'),</v>
      </c>
    </row>
    <row r="187" spans="1:12" x14ac:dyDescent="0.25">
      <c r="A187" t="s">
        <v>367</v>
      </c>
      <c r="B187" t="s">
        <v>333</v>
      </c>
      <c r="C187" s="1" t="s">
        <v>368</v>
      </c>
      <c r="D187" t="s">
        <v>334</v>
      </c>
      <c r="E187" s="1" t="s">
        <v>368</v>
      </c>
      <c r="F187" t="s">
        <v>7</v>
      </c>
      <c r="G187" s="1" t="s">
        <v>386</v>
      </c>
      <c r="H187">
        <v>184</v>
      </c>
      <c r="I187" s="1" t="s">
        <v>387</v>
      </c>
      <c r="J187" t="s">
        <v>388</v>
      </c>
      <c r="K187" s="1" t="s">
        <v>369</v>
      </c>
      <c r="L187" t="str">
        <f t="shared" si="2"/>
        <v>('Tales of Beedle the Bard','Rowling, J K','fiction',184,''),</v>
      </c>
    </row>
    <row r="188" spans="1:12" x14ac:dyDescent="0.25">
      <c r="A188" t="s">
        <v>367</v>
      </c>
      <c r="B188" t="s">
        <v>335</v>
      </c>
      <c r="C188" s="1" t="s">
        <v>368</v>
      </c>
      <c r="D188" t="s">
        <v>336</v>
      </c>
      <c r="E188" s="1" t="s">
        <v>368</v>
      </c>
      <c r="F188" t="s">
        <v>7</v>
      </c>
      <c r="G188" s="1" t="s">
        <v>386</v>
      </c>
      <c r="H188">
        <v>172</v>
      </c>
      <c r="I188" s="1" t="s">
        <v>387</v>
      </c>
      <c r="J188" t="s">
        <v>61</v>
      </c>
      <c r="K188" s="1" t="s">
        <v>369</v>
      </c>
      <c r="L188" t="str">
        <f t="shared" si="2"/>
        <v>('Tales of Mystery and Imagination','Poe, Edgar Allen','fiction',172,'HarperCollins'),</v>
      </c>
    </row>
    <row r="189" spans="1:12" x14ac:dyDescent="0.25">
      <c r="A189" t="s">
        <v>367</v>
      </c>
      <c r="B189" t="s">
        <v>337</v>
      </c>
      <c r="C189" s="1" t="s">
        <v>368</v>
      </c>
      <c r="D189" t="s">
        <v>338</v>
      </c>
      <c r="E189" s="1" t="s">
        <v>368</v>
      </c>
      <c r="F189" t="s">
        <v>20</v>
      </c>
      <c r="G189" s="1" t="s">
        <v>386</v>
      </c>
      <c r="H189">
        <v>175</v>
      </c>
      <c r="I189" s="1" t="s">
        <v>387</v>
      </c>
      <c r="J189" t="s">
        <v>388</v>
      </c>
      <c r="K189" s="1" t="s">
        <v>369</v>
      </c>
      <c r="L189" t="str">
        <f t="shared" si="2"/>
        <v>('Talking Straight','Iacoca, Lee','nonfiction',175,''),</v>
      </c>
    </row>
    <row r="190" spans="1:12" x14ac:dyDescent="0.25">
      <c r="A190" t="s">
        <v>367</v>
      </c>
      <c r="B190" t="s">
        <v>339</v>
      </c>
      <c r="C190" s="1" t="s">
        <v>368</v>
      </c>
      <c r="D190" t="s">
        <v>182</v>
      </c>
      <c r="E190" s="1" t="s">
        <v>368</v>
      </c>
      <c r="F190" t="s">
        <v>44</v>
      </c>
      <c r="G190" s="1" t="s">
        <v>386</v>
      </c>
      <c r="H190">
        <v>179</v>
      </c>
      <c r="I190" s="1" t="s">
        <v>387</v>
      </c>
      <c r="J190" t="s">
        <v>17</v>
      </c>
      <c r="K190" s="1" t="s">
        <v>369</v>
      </c>
      <c r="L190" t="str">
        <f t="shared" si="2"/>
        <v>('Tao of Physics, The','Capra, Fritjof','science',179,'Penguin'),</v>
      </c>
    </row>
    <row r="191" spans="1:12" x14ac:dyDescent="0.25">
      <c r="A191" t="s">
        <v>367</v>
      </c>
      <c r="B191" t="s">
        <v>340</v>
      </c>
      <c r="C191" s="1" t="s">
        <v>368</v>
      </c>
      <c r="D191" t="s">
        <v>341</v>
      </c>
      <c r="E191" s="1" t="s">
        <v>368</v>
      </c>
      <c r="F191" t="s">
        <v>10</v>
      </c>
      <c r="G191" s="1" t="s">
        <v>386</v>
      </c>
      <c r="H191">
        <v>242</v>
      </c>
      <c r="I191" s="1" t="s">
        <v>387</v>
      </c>
      <c r="J191" t="s">
        <v>101</v>
      </c>
      <c r="K191" s="1" t="s">
        <v>369</v>
      </c>
      <c r="L191" t="str">
        <f t="shared" si="2"/>
        <v>('Textbook of Economic Theory','Stonier, Alfred','economics',242,'Pearson'),</v>
      </c>
    </row>
    <row r="192" spans="1:12" x14ac:dyDescent="0.25">
      <c r="A192" t="s">
        <v>367</v>
      </c>
      <c r="B192" t="s">
        <v>342</v>
      </c>
      <c r="C192" s="1" t="s">
        <v>368</v>
      </c>
      <c r="D192" t="s">
        <v>173</v>
      </c>
      <c r="E192" s="1" t="s">
        <v>368</v>
      </c>
      <c r="F192" t="s">
        <v>44</v>
      </c>
      <c r="G192" s="1" t="s">
        <v>386</v>
      </c>
      <c r="H192">
        <v>217</v>
      </c>
      <c r="I192" s="1" t="s">
        <v>387</v>
      </c>
      <c r="J192" t="s">
        <v>309</v>
      </c>
      <c r="K192" s="1" t="s">
        <v>369</v>
      </c>
      <c r="L192" t="str">
        <f t="shared" si="2"/>
        <v>('Theory of Everything, The','Hawking, Stephen','science',217,'Jaico'),</v>
      </c>
    </row>
    <row r="193" spans="1:12" x14ac:dyDescent="0.25">
      <c r="A193" t="s">
        <v>367</v>
      </c>
      <c r="B193" t="s">
        <v>343</v>
      </c>
      <c r="C193" s="1" t="s">
        <v>368</v>
      </c>
      <c r="D193" t="s">
        <v>344</v>
      </c>
      <c r="E193" s="1" t="s">
        <v>368</v>
      </c>
      <c r="F193" t="s">
        <v>100</v>
      </c>
      <c r="G193" s="1" t="s">
        <v>386</v>
      </c>
      <c r="H193">
        <v>230</v>
      </c>
      <c r="I193" s="1" t="s">
        <v>387</v>
      </c>
      <c r="J193" t="s">
        <v>388</v>
      </c>
      <c r="K193" s="1" t="s">
        <v>369</v>
      </c>
      <c r="L193" t="str">
        <f t="shared" si="2"/>
        <v>('Think Complexity','Downey, Allen','data_science',230,''),</v>
      </c>
    </row>
    <row r="194" spans="1:12" x14ac:dyDescent="0.25">
      <c r="A194" t="s">
        <v>367</v>
      </c>
      <c r="B194" t="s">
        <v>345</v>
      </c>
      <c r="C194" s="1" t="s">
        <v>368</v>
      </c>
      <c r="D194" t="s">
        <v>346</v>
      </c>
      <c r="E194" s="1" t="s">
        <v>368</v>
      </c>
      <c r="F194" t="s">
        <v>7</v>
      </c>
      <c r="G194" s="1" t="s">
        <v>386</v>
      </c>
      <c r="H194">
        <v>197</v>
      </c>
      <c r="I194" s="1" t="s">
        <v>387</v>
      </c>
      <c r="J194" t="s">
        <v>17</v>
      </c>
      <c r="K194" s="1" t="s">
        <v>369</v>
      </c>
      <c r="L194" t="str">
        <f t="shared" si="2"/>
        <v>('To Sir With Love','Braithwaite','fiction',197,'Penguin'),</v>
      </c>
    </row>
    <row r="195" spans="1:12" x14ac:dyDescent="0.25">
      <c r="A195" t="s">
        <v>367</v>
      </c>
      <c r="B195" t="s">
        <v>347</v>
      </c>
      <c r="C195" s="1" t="s">
        <v>368</v>
      </c>
      <c r="D195" t="s">
        <v>48</v>
      </c>
      <c r="E195" s="1" t="s">
        <v>368</v>
      </c>
      <c r="F195" t="s">
        <v>7</v>
      </c>
      <c r="G195" s="1" t="s">
        <v>386</v>
      </c>
      <c r="H195">
        <v>205</v>
      </c>
      <c r="I195" s="1" t="s">
        <v>387</v>
      </c>
      <c r="J195" t="s">
        <v>388</v>
      </c>
      <c r="K195" s="1" t="s">
        <v>369</v>
      </c>
      <c r="L195" t="str">
        <f t="shared" ref="L195:L211" si="3">CONCATENATE(A195,B195,C195,D195,E195,F195,G195,H195,I195,J195,K195)</f>
        <v>('Trembling of a Leaf, The','Maugham, William S','fiction',205,''),</v>
      </c>
    </row>
    <row r="196" spans="1:12" x14ac:dyDescent="0.25">
      <c r="A196" t="s">
        <v>367</v>
      </c>
      <c r="B196" t="s">
        <v>348</v>
      </c>
      <c r="C196" s="1" t="s">
        <v>368</v>
      </c>
      <c r="D196" t="s">
        <v>349</v>
      </c>
      <c r="E196" s="1" t="s">
        <v>368</v>
      </c>
      <c r="F196" t="s">
        <v>7</v>
      </c>
      <c r="G196" s="1" t="s">
        <v>386</v>
      </c>
      <c r="H196">
        <v>198</v>
      </c>
      <c r="I196" s="1" t="s">
        <v>387</v>
      </c>
      <c r="J196" t="s">
        <v>11</v>
      </c>
      <c r="K196" s="1" t="s">
        <v>369</v>
      </c>
      <c r="L196" t="str">
        <f t="shared" si="3"/>
        <v>('Trial, The','Kafka, Frank','fiction',198,'Random House'),</v>
      </c>
    </row>
    <row r="197" spans="1:12" x14ac:dyDescent="0.25">
      <c r="A197" t="s">
        <v>367</v>
      </c>
      <c r="B197" t="s">
        <v>350</v>
      </c>
      <c r="C197" s="1" t="s">
        <v>368</v>
      </c>
      <c r="D197" t="s">
        <v>182</v>
      </c>
      <c r="E197" s="1" t="s">
        <v>368</v>
      </c>
      <c r="F197" t="s">
        <v>20</v>
      </c>
      <c r="G197" s="1" t="s">
        <v>386</v>
      </c>
      <c r="H197">
        <v>197</v>
      </c>
      <c r="I197" s="1" t="s">
        <v>387</v>
      </c>
      <c r="J197" t="s">
        <v>351</v>
      </c>
      <c r="K197" s="1" t="s">
        <v>369</v>
      </c>
      <c r="L197" t="str">
        <f t="shared" si="3"/>
        <v>('Uncommon Wisdom','Capra, Fritjof','nonfiction',197,'Fontana'),</v>
      </c>
    </row>
    <row r="198" spans="1:12" x14ac:dyDescent="0.25">
      <c r="A198" t="s">
        <v>367</v>
      </c>
      <c r="B198" t="s">
        <v>352</v>
      </c>
      <c r="C198" s="1" t="s">
        <v>368</v>
      </c>
      <c r="D198" t="s">
        <v>187</v>
      </c>
      <c r="E198" s="1" t="s">
        <v>368</v>
      </c>
      <c r="F198" t="s">
        <v>41</v>
      </c>
      <c r="G198" s="1" t="s">
        <v>386</v>
      </c>
      <c r="H198">
        <v>198</v>
      </c>
      <c r="I198" s="1" t="s">
        <v>387</v>
      </c>
      <c r="J198" t="s">
        <v>388</v>
      </c>
      <c r="K198" s="1" t="s">
        <v>369</v>
      </c>
      <c r="L198" t="str">
        <f t="shared" si="3"/>
        <v>('Unpopular Essays','Russell, Bertrand','philosophy',198,''),</v>
      </c>
    </row>
    <row r="199" spans="1:12" x14ac:dyDescent="0.25">
      <c r="A199" t="s">
        <v>367</v>
      </c>
      <c r="B199" t="s">
        <v>353</v>
      </c>
      <c r="C199" s="1" t="s">
        <v>368</v>
      </c>
      <c r="D199" t="s">
        <v>19</v>
      </c>
      <c r="E199" s="1" t="s">
        <v>368</v>
      </c>
      <c r="F199" t="s">
        <v>7</v>
      </c>
      <c r="G199" s="1" t="s">
        <v>386</v>
      </c>
      <c r="H199">
        <v>211</v>
      </c>
      <c r="I199" s="1" t="s">
        <v>387</v>
      </c>
      <c r="J199" t="s">
        <v>388</v>
      </c>
      <c r="K199" s="1" t="s">
        <v>369</v>
      </c>
      <c r="L199" t="str">
        <f t="shared" si="3"/>
        <v>('Urlasurla','Deshpande, P L','fiction',211,''),</v>
      </c>
    </row>
    <row r="200" spans="1:12" x14ac:dyDescent="0.25">
      <c r="A200" t="s">
        <v>367</v>
      </c>
      <c r="B200" t="s">
        <v>354</v>
      </c>
      <c r="C200" s="1" t="s">
        <v>368</v>
      </c>
      <c r="D200" t="s">
        <v>24</v>
      </c>
      <c r="E200" s="1" t="s">
        <v>368</v>
      </c>
      <c r="F200" t="s">
        <v>14</v>
      </c>
      <c r="G200" s="1" t="s">
        <v>386</v>
      </c>
      <c r="H200">
        <v>171</v>
      </c>
      <c r="I200" s="1" t="s">
        <v>387</v>
      </c>
      <c r="J200" t="s">
        <v>388</v>
      </c>
      <c r="K200" s="1" t="s">
        <v>369</v>
      </c>
      <c r="L200" t="str">
        <f t="shared" si="3"/>
        <v>('Veil: Secret Wars of the CIA','Woodward, Bob','history',171,''),</v>
      </c>
    </row>
    <row r="201" spans="1:12" x14ac:dyDescent="0.25">
      <c r="A201" t="s">
        <v>367</v>
      </c>
      <c r="B201" t="s">
        <v>355</v>
      </c>
      <c r="C201" s="1" t="s">
        <v>368</v>
      </c>
      <c r="D201" t="s">
        <v>122</v>
      </c>
      <c r="E201" s="1" t="s">
        <v>368</v>
      </c>
      <c r="F201" t="s">
        <v>7</v>
      </c>
      <c r="G201" s="1" t="s">
        <v>386</v>
      </c>
      <c r="H201">
        <v>177</v>
      </c>
      <c r="I201" s="1" t="s">
        <v>387</v>
      </c>
      <c r="J201" t="s">
        <v>356</v>
      </c>
      <c r="K201" s="1" t="s">
        <v>369</v>
      </c>
      <c r="L201" t="str">
        <f t="shared" si="3"/>
        <v>('Veteran, The','Forsyth, Frederick','fiction',177,'Transworld'),</v>
      </c>
    </row>
    <row r="202" spans="1:12" x14ac:dyDescent="0.25">
      <c r="A202" t="s">
        <v>367</v>
      </c>
      <c r="B202" t="s">
        <v>357</v>
      </c>
      <c r="C202" s="1" t="s">
        <v>368</v>
      </c>
      <c r="D202" t="s">
        <v>19</v>
      </c>
      <c r="E202" s="1" t="s">
        <v>368</v>
      </c>
      <c r="F202" t="s">
        <v>20</v>
      </c>
      <c r="G202" s="1" t="s">
        <v>386</v>
      </c>
      <c r="H202">
        <v>211</v>
      </c>
      <c r="I202" s="1" t="s">
        <v>387</v>
      </c>
      <c r="J202" t="s">
        <v>388</v>
      </c>
      <c r="K202" s="1" t="s">
        <v>369</v>
      </c>
      <c r="L202" t="str">
        <f t="shared" si="3"/>
        <v>('Vyakti ani Valli','Deshpande, P L','nonfiction',211,''),</v>
      </c>
    </row>
    <row r="203" spans="1:12" x14ac:dyDescent="0.25">
      <c r="A203" t="s">
        <v>367</v>
      </c>
      <c r="B203" t="s">
        <v>358</v>
      </c>
      <c r="C203" s="1" t="s">
        <v>368</v>
      </c>
      <c r="D203" t="s">
        <v>52</v>
      </c>
      <c r="E203" s="1" t="s">
        <v>368</v>
      </c>
      <c r="F203" t="s">
        <v>7</v>
      </c>
      <c r="G203" s="1" t="s">
        <v>386</v>
      </c>
      <c r="H203">
        <v>178</v>
      </c>
      <c r="I203" s="1" t="s">
        <v>387</v>
      </c>
      <c r="J203" t="s">
        <v>17</v>
      </c>
      <c r="K203" s="1" t="s">
        <v>369</v>
      </c>
      <c r="L203" t="str">
        <f t="shared" si="3"/>
        <v>('We the Living','Rand, Ayn','fiction',178,'Penguin'),</v>
      </c>
    </row>
    <row r="204" spans="1:12" x14ac:dyDescent="0.25">
      <c r="A204" t="s">
        <v>367</v>
      </c>
      <c r="B204" t="s">
        <v>359</v>
      </c>
      <c r="C204" s="1" t="s">
        <v>368</v>
      </c>
      <c r="D204" t="s">
        <v>360</v>
      </c>
      <c r="E204" s="1" t="s">
        <v>368</v>
      </c>
      <c r="F204" t="s">
        <v>41</v>
      </c>
      <c r="G204" s="1" t="s">
        <v>386</v>
      </c>
      <c r="H204">
        <v>216</v>
      </c>
      <c r="I204" s="1" t="s">
        <v>387</v>
      </c>
      <c r="J204" t="s">
        <v>388</v>
      </c>
      <c r="K204" s="1" t="s">
        <v>369</v>
      </c>
      <c r="L204" t="str">
        <f t="shared" si="3"/>
        <v>('We the Nation','Palkhivala','philosophy',216,''),</v>
      </c>
    </row>
    <row r="205" spans="1:12" x14ac:dyDescent="0.25">
      <c r="A205" t="s">
        <v>367</v>
      </c>
      <c r="B205" t="s">
        <v>361</v>
      </c>
      <c r="C205" s="1" t="s">
        <v>368</v>
      </c>
      <c r="D205" t="s">
        <v>360</v>
      </c>
      <c r="E205" s="1" t="s">
        <v>368</v>
      </c>
      <c r="F205" t="s">
        <v>41</v>
      </c>
      <c r="G205" s="1" t="s">
        <v>386</v>
      </c>
      <c r="H205">
        <v>216</v>
      </c>
      <c r="I205" s="1" t="s">
        <v>387</v>
      </c>
      <c r="J205" t="s">
        <v>388</v>
      </c>
      <c r="K205" s="1" t="s">
        <v>369</v>
      </c>
      <c r="L205" t="str">
        <f t="shared" si="3"/>
        <v>('We the People','Palkhivala','philosophy',216,''),</v>
      </c>
    </row>
    <row r="206" spans="1:12" x14ac:dyDescent="0.25">
      <c r="A206" t="s">
        <v>367</v>
      </c>
      <c r="B206" t="s">
        <v>362</v>
      </c>
      <c r="C206" s="1" t="s">
        <v>368</v>
      </c>
      <c r="D206" t="s">
        <v>363</v>
      </c>
      <c r="E206" s="1" t="s">
        <v>368</v>
      </c>
      <c r="F206" t="s">
        <v>10</v>
      </c>
      <c r="G206" s="1" t="s">
        <v>386</v>
      </c>
      <c r="H206">
        <v>175</v>
      </c>
      <c r="I206" s="1" t="s">
        <v>387</v>
      </c>
      <c r="J206" t="s">
        <v>11</v>
      </c>
      <c r="K206" s="1" t="s">
        <v>369</v>
      </c>
      <c r="L206" t="str">
        <f t="shared" si="3"/>
        <v>('Wealth of Nations, The','Smith, Adam','economics',175,'Random House'),</v>
      </c>
    </row>
    <row r="207" spans="1:12" x14ac:dyDescent="0.25">
      <c r="A207" t="s">
        <v>367</v>
      </c>
      <c r="B207" t="s">
        <v>364</v>
      </c>
      <c r="C207" s="1" t="s">
        <v>368</v>
      </c>
      <c r="D207" t="s">
        <v>73</v>
      </c>
      <c r="E207" s="1" t="s">
        <v>368</v>
      </c>
      <c r="F207" t="s">
        <v>7</v>
      </c>
      <c r="G207" s="1" t="s">
        <v>386</v>
      </c>
      <c r="H207">
        <v>196</v>
      </c>
      <c r="I207" s="1" t="s">
        <v>387</v>
      </c>
      <c r="J207" t="s">
        <v>17</v>
      </c>
      <c r="K207" s="1" t="s">
        <v>369</v>
      </c>
      <c r="L207" t="str">
        <f t="shared" si="3"/>
        <v>('Winter of Our Discontent, The','Steinbeck, John','fiction',196,'Penguin'),</v>
      </c>
    </row>
    <row r="208" spans="1:12" x14ac:dyDescent="0.25">
      <c r="A208" t="s">
        <v>367</v>
      </c>
      <c r="B208" t="s">
        <v>383</v>
      </c>
      <c r="C208" s="1" t="s">
        <v>368</v>
      </c>
      <c r="E208" s="1" t="s">
        <v>368</v>
      </c>
      <c r="F208" t="s">
        <v>41</v>
      </c>
      <c r="G208" s="1" t="s">
        <v>386</v>
      </c>
      <c r="H208">
        <v>189</v>
      </c>
      <c r="I208" s="1" t="s">
        <v>387</v>
      </c>
      <c r="J208" t="s">
        <v>388</v>
      </c>
      <c r="K208" s="1" t="s">
        <v>369</v>
      </c>
      <c r="L208" t="str">
        <f t="shared" si="3"/>
        <v>('World\'s Great Thinkers, The','','philosophy',189,''),</v>
      </c>
    </row>
    <row r="209" spans="1:12" x14ac:dyDescent="0.25">
      <c r="A209" t="s">
        <v>367</v>
      </c>
      <c r="B209" t="s">
        <v>384</v>
      </c>
      <c r="C209" s="1" t="s">
        <v>368</v>
      </c>
      <c r="E209" s="1" t="s">
        <v>368</v>
      </c>
      <c r="F209" t="s">
        <v>7</v>
      </c>
      <c r="G209" s="1" t="s">
        <v>386</v>
      </c>
      <c r="H209">
        <v>217</v>
      </c>
      <c r="I209" s="1" t="s">
        <v>387</v>
      </c>
      <c r="J209" t="s">
        <v>309</v>
      </c>
      <c r="K209" s="1" t="s">
        <v>369</v>
      </c>
      <c r="L209" t="str">
        <f t="shared" si="3"/>
        <v>('World\'s Greatest Short Stories, The','','fiction',217,'Jaico'),</v>
      </c>
    </row>
    <row r="210" spans="1:12" x14ac:dyDescent="0.25">
      <c r="A210" t="s">
        <v>367</v>
      </c>
      <c r="B210" t="s">
        <v>385</v>
      </c>
      <c r="C210" s="1" t="s">
        <v>368</v>
      </c>
      <c r="E210" s="1" t="s">
        <v>368</v>
      </c>
      <c r="F210" t="s">
        <v>14</v>
      </c>
      <c r="G210" s="1" t="s">
        <v>386</v>
      </c>
      <c r="H210">
        <v>210</v>
      </c>
      <c r="I210" s="1" t="s">
        <v>387</v>
      </c>
      <c r="J210" t="s">
        <v>388</v>
      </c>
      <c r="K210" s="1" t="s">
        <v>369</v>
      </c>
      <c r="L210" t="str">
        <f t="shared" si="3"/>
        <v>('World\'s Greatest Trials, The','','history',210,''),</v>
      </c>
    </row>
    <row r="211" spans="1:12" x14ac:dyDescent="0.25">
      <c r="A211" t="s">
        <v>367</v>
      </c>
      <c r="B211" t="s">
        <v>365</v>
      </c>
      <c r="C211" s="1" t="s">
        <v>368</v>
      </c>
      <c r="D211" t="s">
        <v>366</v>
      </c>
      <c r="E211" s="1" t="s">
        <v>368</v>
      </c>
      <c r="F211" t="s">
        <v>41</v>
      </c>
      <c r="G211" s="1" t="s">
        <v>386</v>
      </c>
      <c r="H211">
        <v>172</v>
      </c>
      <c r="I211" s="1" t="s">
        <v>387</v>
      </c>
      <c r="J211" t="s">
        <v>49</v>
      </c>
      <c r="K211" s="1" t="s">
        <v>370</v>
      </c>
      <c r="L211" t="str">
        <f t="shared" si="3"/>
        <v>('Zen &amp; The Art of Motorcycle Maintenance','Pirsig, Robert','philosophy',172,'Vintage');</v>
      </c>
    </row>
    <row r="212" spans="1:12" x14ac:dyDescent="0.25">
      <c r="J212" t="s">
        <v>388</v>
      </c>
    </row>
    <row r="213" spans="1:12" x14ac:dyDescent="0.25">
      <c r="J213" t="s">
        <v>388</v>
      </c>
    </row>
    <row r="214" spans="1:12" x14ac:dyDescent="0.25">
      <c r="J214" t="s">
        <v>388</v>
      </c>
    </row>
    <row r="215" spans="1:12" x14ac:dyDescent="0.25">
      <c r="J215" t="s">
        <v>388</v>
      </c>
    </row>
    <row r="216" spans="1:12" x14ac:dyDescent="0.25">
      <c r="J216" t="s">
        <v>388</v>
      </c>
    </row>
    <row r="217" spans="1:12" x14ac:dyDescent="0.25">
      <c r="J217" t="s">
        <v>388</v>
      </c>
    </row>
    <row r="218" spans="1:12" x14ac:dyDescent="0.25">
      <c r="J218" t="s">
        <v>388</v>
      </c>
    </row>
    <row r="219" spans="1:12" x14ac:dyDescent="0.25">
      <c r="J219" t="s">
        <v>388</v>
      </c>
    </row>
    <row r="220" spans="1:12" x14ac:dyDescent="0.25">
      <c r="J220" t="s">
        <v>388</v>
      </c>
    </row>
    <row r="221" spans="1:12" x14ac:dyDescent="0.25">
      <c r="J221" t="s">
        <v>388</v>
      </c>
    </row>
    <row r="222" spans="1:12" x14ac:dyDescent="0.25">
      <c r="J222" t="s">
        <v>388</v>
      </c>
    </row>
    <row r="223" spans="1:12" x14ac:dyDescent="0.25">
      <c r="J223" t="s">
        <v>388</v>
      </c>
    </row>
    <row r="224" spans="1:12" x14ac:dyDescent="0.25">
      <c r="J224" t="s">
        <v>388</v>
      </c>
    </row>
    <row r="225" spans="10:10" x14ac:dyDescent="0.25">
      <c r="J225" t="s">
        <v>388</v>
      </c>
    </row>
    <row r="226" spans="10:10" x14ac:dyDescent="0.25">
      <c r="J226" t="s">
        <v>388</v>
      </c>
    </row>
    <row r="227" spans="10:10" x14ac:dyDescent="0.25">
      <c r="J227" t="s">
        <v>388</v>
      </c>
    </row>
    <row r="228" spans="10:10" x14ac:dyDescent="0.25">
      <c r="J228" t="s">
        <v>388</v>
      </c>
    </row>
    <row r="229" spans="10:10" x14ac:dyDescent="0.25">
      <c r="J229" t="s">
        <v>388</v>
      </c>
    </row>
    <row r="230" spans="10:10" x14ac:dyDescent="0.25">
      <c r="J230" t="s">
        <v>388</v>
      </c>
    </row>
    <row r="231" spans="10:10" x14ac:dyDescent="0.25">
      <c r="J231" t="s">
        <v>388</v>
      </c>
    </row>
    <row r="232" spans="10:10" x14ac:dyDescent="0.25">
      <c r="J232" t="s">
        <v>388</v>
      </c>
    </row>
    <row r="233" spans="10:10" x14ac:dyDescent="0.25">
      <c r="J233" t="s">
        <v>388</v>
      </c>
    </row>
    <row r="234" spans="10:10" x14ac:dyDescent="0.25">
      <c r="J234" t="s">
        <v>388</v>
      </c>
    </row>
    <row r="235" spans="10:10" x14ac:dyDescent="0.25">
      <c r="J235" t="s">
        <v>388</v>
      </c>
    </row>
    <row r="236" spans="10:10" x14ac:dyDescent="0.25">
      <c r="J236" t="s">
        <v>388</v>
      </c>
    </row>
    <row r="237" spans="10:10" x14ac:dyDescent="0.25">
      <c r="J237" t="s">
        <v>388</v>
      </c>
    </row>
    <row r="238" spans="10:10" x14ac:dyDescent="0.25">
      <c r="J238" t="s">
        <v>388</v>
      </c>
    </row>
    <row r="239" spans="10:10" x14ac:dyDescent="0.25">
      <c r="J239" t="s">
        <v>388</v>
      </c>
    </row>
    <row r="240" spans="10:10" x14ac:dyDescent="0.25">
      <c r="J240" t="s">
        <v>388</v>
      </c>
    </row>
    <row r="241" spans="10:16" x14ac:dyDescent="0.25">
      <c r="J241" t="s">
        <v>388</v>
      </c>
    </row>
    <row r="242" spans="10:16" x14ac:dyDescent="0.25">
      <c r="J242" t="s">
        <v>388</v>
      </c>
    </row>
    <row r="243" spans="10:16" x14ac:dyDescent="0.25">
      <c r="J243" t="s">
        <v>388</v>
      </c>
    </row>
    <row r="244" spans="10:16" x14ac:dyDescent="0.25">
      <c r="J244" t="s">
        <v>388</v>
      </c>
    </row>
    <row r="249" spans="10:16" x14ac:dyDescent="0.25">
      <c r="P249" s="2"/>
    </row>
    <row r="250" spans="10:16" x14ac:dyDescent="0.25">
      <c r="P250" s="2"/>
    </row>
    <row r="251" spans="10:16" x14ac:dyDescent="0.25">
      <c r="P251" s="2"/>
    </row>
    <row r="252" spans="10:16" x14ac:dyDescent="0.25">
      <c r="P252" s="2"/>
    </row>
    <row r="253" spans="10:16" x14ac:dyDescent="0.25">
      <c r="P253" s="2"/>
    </row>
    <row r="254" spans="10:16" x14ac:dyDescent="0.25">
      <c r="P254" s="2"/>
    </row>
    <row r="255" spans="10:16" x14ac:dyDescent="0.25">
      <c r="P255" s="2"/>
    </row>
    <row r="256" spans="10:16" x14ac:dyDescent="0.25">
      <c r="P256" s="2"/>
    </row>
    <row r="257" spans="16:16" x14ac:dyDescent="0.25">
      <c r="P257" s="2"/>
    </row>
    <row r="258" spans="16:16" x14ac:dyDescent="0.25">
      <c r="P258" s="2"/>
    </row>
    <row r="259" spans="16:16" x14ac:dyDescent="0.25">
      <c r="P259" s="2"/>
    </row>
    <row r="260" spans="16:16" x14ac:dyDescent="0.25">
      <c r="P260" s="2"/>
    </row>
    <row r="261" spans="16:16" x14ac:dyDescent="0.25">
      <c r="P261" s="2"/>
    </row>
  </sheetData>
  <autoFilter ref="A1:L2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Feuil1!SQL__07___Lire_des_données___books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permanent</dc:creator>
  <cp:lastModifiedBy>Stagiaire permanent</cp:lastModifiedBy>
  <dcterms:created xsi:type="dcterms:W3CDTF">2022-05-19T08:14:13Z</dcterms:created>
  <dcterms:modified xsi:type="dcterms:W3CDTF">2022-05-19T14:15:49Z</dcterms:modified>
</cp:coreProperties>
</file>